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P:\TEKNISET PALVELUT\Teknisen hallinto\Sirpukka\VUOSITARJOUKSET\"/>
    </mc:Choice>
  </mc:AlternateContent>
  <xr:revisionPtr revIDLastSave="0" documentId="14_{D1112A68-3039-403E-AE08-8A9D83E47A6B}" xr6:coauthVersionLast="47" xr6:coauthVersionMax="47" xr10:uidLastSave="{00000000-0000-0000-0000-000000000000}"/>
  <bookViews>
    <workbookView xWindow="-120" yWindow="-120" windowWidth="51840" windowHeight="21240" tabRatio="641" activeTab="1" xr2:uid="{00000000-000D-0000-FFFF-FFFF00000000}"/>
  </bookViews>
  <sheets>
    <sheet name="hierarkiatasot mukana" sheetId="1" r:id="rId1"/>
    <sheet name="TÄYDENNETTÄVÄkustannus" sheetId="2" r:id="rId2"/>
    <sheet name="Palveluluokitus" sheetId="4" r:id="rId3"/>
    <sheet name="Tehtäväluokat" sheetId="3" r:id="rId4"/>
    <sheet name="ESIM Erittelemätön SOTE" sheetId="6" r:id="rId5"/>
    <sheet name="ESIM ei Nivala Yleishallinto" sheetId="5" r:id="rId6"/>
  </sheets>
  <definedNames>
    <definedName name="_xlnm._FilterDatabase" localSheetId="2" hidden="1">Palveluluokitus!$A$1:$V$138</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<sst xmlns="http://schemas.openxmlformats.org/spreadsheetml/2006/main" count="1466" uniqueCount="1046">
  <si>
    <t>TOIMIELIN</t>
  </si>
  <si>
    <t>TEHTÄVÄALUE</t>
  </si>
  <si>
    <t>VASTUUYKSIKKÖ</t>
  </si>
  <si>
    <t>TOIMINTAYKSIKKÖ</t>
  </si>
  <si>
    <t>KUSTANNUSPAIKKA</t>
  </si>
  <si>
    <t>VOIMASSA</t>
  </si>
  <si>
    <t>Kaupunginvaltuusto</t>
  </si>
  <si>
    <t>Tarkastuslautakunta</t>
  </si>
  <si>
    <t>Tarkastusltk</t>
  </si>
  <si>
    <t>Kaupunginhallitus</t>
  </si>
  <si>
    <t>Muu yleishallinto</t>
  </si>
  <si>
    <t>Nivalan Historia</t>
  </si>
  <si>
    <t>Lapsiperheiden palveluseteli</t>
  </si>
  <si>
    <t>Varautuminen</t>
  </si>
  <si>
    <t>Sote-neuvotteluk</t>
  </si>
  <si>
    <t>Lomituspalvelu subventointi</t>
  </si>
  <si>
    <t>Kyläyhteisöjen pyörätieavustuk</t>
  </si>
  <si>
    <t>Paikallinen toiminta</t>
  </si>
  <si>
    <t>Saalasti-säätiö</t>
  </si>
  <si>
    <t>Seutukunnalliset</t>
  </si>
  <si>
    <t>Leader</t>
  </si>
  <si>
    <t>Elink,palv.osto</t>
  </si>
  <si>
    <t>Maatalouden kehittämisraha</t>
  </si>
  <si>
    <t>Rakentajapäivät</t>
  </si>
  <si>
    <t>Veteraanit</t>
  </si>
  <si>
    <t>Kehittäminen ja vetovoimaisuus</t>
  </si>
  <si>
    <t>Muut kuntaos.elink.</t>
  </si>
  <si>
    <t>Valokuitu</t>
  </si>
  <si>
    <t>Vanhus- ja vammaispalv avustuk</t>
  </si>
  <si>
    <t>Ppky Kallio</t>
  </si>
  <si>
    <t>Lastensuojelu laitos</t>
  </si>
  <si>
    <t>Lastensuojelu avohoitopalvelut</t>
  </si>
  <si>
    <t>Muut Lasten ja perh. avopalvel</t>
  </si>
  <si>
    <t>Ikäänt. ympäriv. asumispalvelu</t>
  </si>
  <si>
    <t>Muut ikääntyneiden palvelut</t>
  </si>
  <si>
    <t>Vammaisten ympäriv. asumispalv</t>
  </si>
  <si>
    <t>Muut vammaisten palvelut</t>
  </si>
  <si>
    <t>Kotihoito</t>
  </si>
  <si>
    <t>Työllistymistä tukevat palvelu</t>
  </si>
  <si>
    <t>Päihdehuollon erityispalvelut</t>
  </si>
  <si>
    <t>Perusterveydenh avohoito</t>
  </si>
  <si>
    <t>Suun terveydenhuolto</t>
  </si>
  <si>
    <t>Perusterveydenhuollonvuodeos.</t>
  </si>
  <si>
    <t>Erikoissairaanhoito</t>
  </si>
  <si>
    <t>Ympäristöterveydenhuolto</t>
  </si>
  <si>
    <t>Muu sosiaali ja terveystoimint</t>
  </si>
  <si>
    <t>Tukipalvelut</t>
  </si>
  <si>
    <t>Jokil.pelastuslaitos</t>
  </si>
  <si>
    <t>Liikuntakeskus</t>
  </si>
  <si>
    <t>Työllistämistoimet</t>
  </si>
  <si>
    <t>Työpajasäätiöltä ostopalvelu</t>
  </si>
  <si>
    <t>Työpajapalvelut</t>
  </si>
  <si>
    <t>Velvoitetyöllistäminen</t>
  </si>
  <si>
    <t>Työttömien terveystarkastus</t>
  </si>
  <si>
    <t>Kunnan os. työmarkkinatuesta</t>
  </si>
  <si>
    <t>Kesätyöntekijät</t>
  </si>
  <si>
    <t>Keskushallinto</t>
  </si>
  <si>
    <t>Vaalit</t>
  </si>
  <si>
    <t>Valtiolliset vaalit</t>
  </si>
  <si>
    <t>Eduskuntavaalit</t>
  </si>
  <si>
    <t>Presidentinvaali</t>
  </si>
  <si>
    <t>Eu-vaalit</t>
  </si>
  <si>
    <t>Maakuntavaalit</t>
  </si>
  <si>
    <t>Kunnallisvaalit</t>
  </si>
  <si>
    <t>Muu toiminta</t>
  </si>
  <si>
    <t>Velkaneuvonta</t>
  </si>
  <si>
    <t>Kunnallisverotus</t>
  </si>
  <si>
    <t>Asiakaspalvelu</t>
  </si>
  <si>
    <t>Asiakirjapalvelu</t>
  </si>
  <si>
    <t>Joukkoliikenne</t>
  </si>
  <si>
    <t>ICT-palvelut</t>
  </si>
  <si>
    <t>ICT-työryhmä</t>
  </si>
  <si>
    <t>ViestitSuomi.fi -hanke</t>
  </si>
  <si>
    <t>Taloushallinto</t>
  </si>
  <si>
    <t>Talouspalvelut</t>
  </si>
  <si>
    <t>Talouspalv.hallinto</t>
  </si>
  <si>
    <t>Hetan ostopalvelut</t>
  </si>
  <si>
    <t>Henkilöstöjaos</t>
  </si>
  <si>
    <t>Henkilöstöhallinto</t>
  </si>
  <si>
    <t>Yhteinen koulutus</t>
  </si>
  <si>
    <t>Vastuuvakuutus</t>
  </si>
  <si>
    <t>Työsuojelu</t>
  </si>
  <si>
    <t>Työterveyshuolto</t>
  </si>
  <si>
    <t>Työhyvinvointi</t>
  </si>
  <si>
    <t>KVTEL-eläkem.</t>
  </si>
  <si>
    <t>Maaseutupalvelut</t>
  </si>
  <si>
    <t>Maaseututoimi</t>
  </si>
  <si>
    <t>Maas.elink.kehitt.</t>
  </si>
  <si>
    <t>Maaseutuhallinnon yhteisalue</t>
  </si>
  <si>
    <t>Maaseutu hankkeet</t>
  </si>
  <si>
    <t>Lomapalvelut</t>
  </si>
  <si>
    <t>Hallinto</t>
  </si>
  <si>
    <t>Lomat.hallinto</t>
  </si>
  <si>
    <t>Lomituspalvelut</t>
  </si>
  <si>
    <t>Maatal.yr.lomat.</t>
  </si>
  <si>
    <t>Turkistuottajat</t>
  </si>
  <si>
    <t>Opetuslautakunta</t>
  </si>
  <si>
    <t>Kasvat. ja koulutuksen hallint</t>
  </si>
  <si>
    <t>Kuraattori- ja psykologi</t>
  </si>
  <si>
    <t>Kuraattori</t>
  </si>
  <si>
    <t>Psykologipalvelut</t>
  </si>
  <si>
    <t>Peruskoulut</t>
  </si>
  <si>
    <t>Perusopetuspalvelut</t>
  </si>
  <si>
    <t>Ahde/perusop.</t>
  </si>
  <si>
    <t>Aittola/perusop.</t>
  </si>
  <si>
    <t>Erkkilä/perusop.</t>
  </si>
  <si>
    <t>Haapala/perusop.</t>
  </si>
  <si>
    <t>Haikara/perusop.</t>
  </si>
  <si>
    <t>Junttila/perusop.</t>
  </si>
  <si>
    <t>Järvikylä/perusop.</t>
  </si>
  <si>
    <t>Karvoskylä/perusop.</t>
  </si>
  <si>
    <t>Kyösti Kallio/perusop.</t>
  </si>
  <si>
    <t>Malila/perusop.</t>
  </si>
  <si>
    <t>Välikylä/perusop.</t>
  </si>
  <si>
    <t>Niva-Kaijan tukiluokka</t>
  </si>
  <si>
    <t>Niva-Kaija/perusop.</t>
  </si>
  <si>
    <t>Yhteiset/perusop.</t>
  </si>
  <si>
    <t>Esiopetus</t>
  </si>
  <si>
    <t>Esiop./Aittola</t>
  </si>
  <si>
    <t>Esiop./Haikara</t>
  </si>
  <si>
    <t>Esiop./Junttila</t>
  </si>
  <si>
    <t>Esiop./Kyösti Kallio</t>
  </si>
  <si>
    <t>Esiop./Malila</t>
  </si>
  <si>
    <t>Esiop./yhteiset</t>
  </si>
  <si>
    <t>Varhaiskasvatus</t>
  </si>
  <si>
    <t>Varhaiskasvatus hallinto</t>
  </si>
  <si>
    <t>Päiväkotihoito</t>
  </si>
  <si>
    <t>Knuutinpuhto</t>
  </si>
  <si>
    <t>Pirttiranta</t>
  </si>
  <si>
    <t>Peltopuisto</t>
  </si>
  <si>
    <t>Vilkuna</t>
  </si>
  <si>
    <t>Nokela</t>
  </si>
  <si>
    <t>Raitala</t>
  </si>
  <si>
    <t>Perhepäivähoito</t>
  </si>
  <si>
    <t>Palvelusetelit</t>
  </si>
  <si>
    <t>Tuet ja lisät</t>
  </si>
  <si>
    <t>Esiopetus Raitala</t>
  </si>
  <si>
    <t>Esiopetus ostopalveluna</t>
  </si>
  <si>
    <t>Esiopetus Knuutinpuhto</t>
  </si>
  <si>
    <t>Esiopetus Pirttiranta</t>
  </si>
  <si>
    <t>Esiopetus Peltopuisto</t>
  </si>
  <si>
    <t>Esiopetus Vilkuna</t>
  </si>
  <si>
    <t>Esiopetus Nokela</t>
  </si>
  <si>
    <t>Lukiopalvelut</t>
  </si>
  <si>
    <t>Lukio</t>
  </si>
  <si>
    <t>Lukio/muut</t>
  </si>
  <si>
    <t>Lukio /etäopetus</t>
  </si>
  <si>
    <t>Lukio/kaksoistutkinto</t>
  </si>
  <si>
    <t>Muu sivistystyö</t>
  </si>
  <si>
    <t>Jokilatvan Opisto</t>
  </si>
  <si>
    <t>Kirjastopalvelut</t>
  </si>
  <si>
    <t>Jokil.musiikkioppil.</t>
  </si>
  <si>
    <t>Liikuntapalvelut</t>
  </si>
  <si>
    <t>Kulttuuripalvelut</t>
  </si>
  <si>
    <t>Nuorisopalvelut</t>
  </si>
  <si>
    <t>Projektit</t>
  </si>
  <si>
    <t>Nivalan työpajasäätiö</t>
  </si>
  <si>
    <t>Etsivä nuorisotyö</t>
  </si>
  <si>
    <t>Nuorten työpaja</t>
  </si>
  <si>
    <t>Hyvinvoinnin toimiala</t>
  </si>
  <si>
    <t>Hallintopalvelut</t>
  </si>
  <si>
    <t>Hallinto hyvinvointi</t>
  </si>
  <si>
    <t>Lähekkö liikkeelle</t>
  </si>
  <si>
    <t>Kaupunkimarkkinointi</t>
  </si>
  <si>
    <t>Palvelusopimukset</t>
  </si>
  <si>
    <t>Jokilatvan opisto</t>
  </si>
  <si>
    <t>Jokil. Musiikkiopisto</t>
  </si>
  <si>
    <t>Tanssiopisto Uusikuu</t>
  </si>
  <si>
    <t>Nuorisotila</t>
  </si>
  <si>
    <t>Kerhoraha</t>
  </si>
  <si>
    <t>Nuorisovaltuusto</t>
  </si>
  <si>
    <t>Lasten parlamentti</t>
  </si>
  <si>
    <t>Hyvinvointipalvelut</t>
  </si>
  <si>
    <t>Ehkäisevä päihdetyö</t>
  </si>
  <si>
    <t>Vanhus- ja vammaisneuvosto</t>
  </si>
  <si>
    <t>Hy-TE työryhmä</t>
  </si>
  <si>
    <t>Kirjastoauto</t>
  </si>
  <si>
    <t>Tiekkö</t>
  </si>
  <si>
    <t>Kirjaston omat hankkeet</t>
  </si>
  <si>
    <t>Oulun etel.kirjastohankkeet</t>
  </si>
  <si>
    <t>Tekninen lautakunta</t>
  </si>
  <si>
    <t>Viranomaispalvelut</t>
  </si>
  <si>
    <t>Lupa-ja valvonta</t>
  </si>
  <si>
    <t>Ympäristö</t>
  </si>
  <si>
    <t>Rakentaminen</t>
  </si>
  <si>
    <t>Maankäyttö</t>
  </si>
  <si>
    <t>Paikkatieto</t>
  </si>
  <si>
    <t>Kaavoitus</t>
  </si>
  <si>
    <t>Tekniset palvelut</t>
  </si>
  <si>
    <t>Tekn.toimen hallinto</t>
  </si>
  <si>
    <t>Liikenneväylät</t>
  </si>
  <si>
    <t>Kaavateiden kp</t>
  </si>
  <si>
    <t>Klv.kp</t>
  </si>
  <si>
    <t>Valaistuksen kp</t>
  </si>
  <si>
    <t>Sadevesiverk.kp</t>
  </si>
  <si>
    <t>Kunnan teiden kp</t>
  </si>
  <si>
    <t>Monitoimirad.kp</t>
  </si>
  <si>
    <t>Yksitysteiden kp</t>
  </si>
  <si>
    <t>Avustukset</t>
  </si>
  <si>
    <t>Puistot ja yl.alueet</t>
  </si>
  <si>
    <t>Yl.alueiden kp</t>
  </si>
  <si>
    <t>Puistojen kp</t>
  </si>
  <si>
    <t>Leikkikenttien kp</t>
  </si>
  <si>
    <t>Torin kp</t>
  </si>
  <si>
    <t>Muiden al.kp</t>
  </si>
  <si>
    <t>Linja-autoasema</t>
  </si>
  <si>
    <t>Lumenkaatopaikka Kurunpuhto</t>
  </si>
  <si>
    <t>Maankaatopaikka Nevantie</t>
  </si>
  <si>
    <t>Maa- ja metsätilat</t>
  </si>
  <si>
    <t>Maatilat</t>
  </si>
  <si>
    <t>Metsät</t>
  </si>
  <si>
    <t>Konekeskuspalv.</t>
  </si>
  <si>
    <t>Varikko</t>
  </si>
  <si>
    <t>Kaupungin varikko</t>
  </si>
  <si>
    <t>Teoll.kylän varikko</t>
  </si>
  <si>
    <t>Ajoneuvopalvelut</t>
  </si>
  <si>
    <t>VW</t>
  </si>
  <si>
    <t>Työkonepalvelut</t>
  </si>
  <si>
    <t>Valtra Valmet</t>
  </si>
  <si>
    <t>Wille</t>
  </si>
  <si>
    <t>Traktori</t>
  </si>
  <si>
    <t>Muiden kon.palvelut</t>
  </si>
  <si>
    <t>Jätehuolto</t>
  </si>
  <si>
    <t>Romuajoneuvot</t>
  </si>
  <si>
    <t>Kaatopaikan tarkkailu</t>
  </si>
  <si>
    <t>Tilapalvelut</t>
  </si>
  <si>
    <t>Kunnossapito</t>
  </si>
  <si>
    <t>Asuinrakennukset</t>
  </si>
  <si>
    <t>Malilan mökki</t>
  </si>
  <si>
    <t>Kivistö Toritie 9</t>
  </si>
  <si>
    <t>Tuulentupa Ylivieskantie 63</t>
  </si>
  <si>
    <t>Hoitoalan rakennukset</t>
  </si>
  <si>
    <t>Hammashoitola</t>
  </si>
  <si>
    <t>Eläinlääkärintalo</t>
  </si>
  <si>
    <t>Terveyskeskus</t>
  </si>
  <si>
    <t>Kotikeskus</t>
  </si>
  <si>
    <t>A-hoitola Karvoshovi</t>
  </si>
  <si>
    <t>Knuutinp.päiväkoti</t>
  </si>
  <si>
    <t>Peltopuiston päiväk.</t>
  </si>
  <si>
    <t>Pirttirannan päiväk.</t>
  </si>
  <si>
    <t>Kytölänpuhto 2</t>
  </si>
  <si>
    <t>Avoh.päiväkeskus</t>
  </si>
  <si>
    <t>Tarhin toimintakeskus</t>
  </si>
  <si>
    <t>Eläinlääkäri Pajatie</t>
  </si>
  <si>
    <t>Kotihoito Pajatie</t>
  </si>
  <si>
    <t>Nokelan päiväkoti</t>
  </si>
  <si>
    <t>Vilkunan päiväkoti</t>
  </si>
  <si>
    <t>TK saneeraus väliaikaisjärjest</t>
  </si>
  <si>
    <t>Urheilutie 1</t>
  </si>
  <si>
    <t>Suvantokoti</t>
  </si>
  <si>
    <t>Tsto-ja hallintorak.</t>
  </si>
  <si>
    <t>Kaupungintalo</t>
  </si>
  <si>
    <t>Kokoontumisrak.</t>
  </si>
  <si>
    <t>Kirjasto-musiikkiop.</t>
  </si>
  <si>
    <t>Taidetalo</t>
  </si>
  <si>
    <t>Monitoimirad.valvomo</t>
  </si>
  <si>
    <t>Pyssyhovi</t>
  </si>
  <si>
    <t>Squash-yrittäjä</t>
  </si>
  <si>
    <t>Opetusrakennukset</t>
  </si>
  <si>
    <t>Ahteen koulu tilapalvelu</t>
  </si>
  <si>
    <t>Aittolan koulu tilapalvelu</t>
  </si>
  <si>
    <t>Erkkilän koulu tilapalvelu</t>
  </si>
  <si>
    <t>Haapalan koulu tilapalvelu</t>
  </si>
  <si>
    <t>Haikaran koulu tilapalvelu</t>
  </si>
  <si>
    <t>Junttilan koulu tilapalvelu</t>
  </si>
  <si>
    <t>Järvikylän koulu tilapalvelu</t>
  </si>
  <si>
    <t>Karvoskylän koulu tilapalvelu</t>
  </si>
  <si>
    <t>Peltotie 9 tilapalvelu</t>
  </si>
  <si>
    <t>Kyösti Kallion koulu tilapalve</t>
  </si>
  <si>
    <t>Lukio tilapalvelu</t>
  </si>
  <si>
    <t>Malilan koulu tilapalvelu</t>
  </si>
  <si>
    <t>Niva-Kaijan koulu tilapalvelu</t>
  </si>
  <si>
    <t>Niva-Kaijan koulun keittiö</t>
  </si>
  <si>
    <t>Niva-Kaijan tukiluokka Peltoti</t>
  </si>
  <si>
    <t>Välikylän koulu tilapalvelu</t>
  </si>
  <si>
    <t>Varastorakennukset</t>
  </si>
  <si>
    <t>Urheiluk.kalustovar.</t>
  </si>
  <si>
    <t>Yhteisvarasto</t>
  </si>
  <si>
    <t>Varastokatos</t>
  </si>
  <si>
    <t>Muut rakennuket</t>
  </si>
  <si>
    <t>Vanha paloasema</t>
  </si>
  <si>
    <t>Savenmaa</t>
  </si>
  <si>
    <t>Matkaparkki</t>
  </si>
  <si>
    <t>Paloasema</t>
  </si>
  <si>
    <t>Suolavarasto</t>
  </si>
  <si>
    <t>Vanha uimahalli</t>
  </si>
  <si>
    <t>Koy Laatuluhti</t>
  </si>
  <si>
    <t>Koy Forum</t>
  </si>
  <si>
    <t>Koy Lakeus/hammash</t>
  </si>
  <si>
    <t>Koy Myllykartano</t>
  </si>
  <si>
    <t>Koy Liikekeskus</t>
  </si>
  <si>
    <t>Kiinteistö oy Kesti</t>
  </si>
  <si>
    <t>Talotekninen palvelu</t>
  </si>
  <si>
    <t>Talotekninen palv.</t>
  </si>
  <si>
    <t>Tilapörssipalvelu</t>
  </si>
  <si>
    <t>Opel Vivaro</t>
  </si>
  <si>
    <t>Tilapalvelu yhteiset</t>
  </si>
  <si>
    <t>Lomapalkat</t>
  </si>
  <si>
    <t>Ruoka- ja puhd.palv.</t>
  </si>
  <si>
    <t>Ruokapalvelut</t>
  </si>
  <si>
    <t>Toiminto- ja tuotes.</t>
  </si>
  <si>
    <t>Ruoan valmistus</t>
  </si>
  <si>
    <t>Keskuskeittiö Särvin</t>
  </si>
  <si>
    <t>Ahteen keittiö</t>
  </si>
  <si>
    <t>Aittolan keittiö</t>
  </si>
  <si>
    <t>Erkkilän keittiö</t>
  </si>
  <si>
    <t>Haapalan keittiö</t>
  </si>
  <si>
    <t>Haikaran keittiö</t>
  </si>
  <si>
    <t>Junttilan keittiö</t>
  </si>
  <si>
    <t>Järvikylän keittiö</t>
  </si>
  <si>
    <t>Karvoskylän keittiö</t>
  </si>
  <si>
    <t>Kyösti Kallion keittiö</t>
  </si>
  <si>
    <t>Malilan keittiö</t>
  </si>
  <si>
    <t>Välikylän keittiö</t>
  </si>
  <si>
    <t>Niva-Kaija tukiluokka keittiö</t>
  </si>
  <si>
    <t>Lukion keittiö</t>
  </si>
  <si>
    <t>Vilkunan keittiö</t>
  </si>
  <si>
    <t>Knuutinp.keittiö</t>
  </si>
  <si>
    <t>Peltopuiston keittiö</t>
  </si>
  <si>
    <t>Pirttirannan keittiö</t>
  </si>
  <si>
    <t>Pikku Pirtti ruokapalv</t>
  </si>
  <si>
    <t>Nokelan keittiö</t>
  </si>
  <si>
    <t>Terveysk.keittiö</t>
  </si>
  <si>
    <t>Kaupungint.keittiö</t>
  </si>
  <si>
    <t>Puhdistuspalvelut</t>
  </si>
  <si>
    <t>Toiminto-ja tuotes.</t>
  </si>
  <si>
    <t>Hammashoitola puhdistuspalvelu</t>
  </si>
  <si>
    <t>Eläinlääkärintalo puhdistuspal</t>
  </si>
  <si>
    <t>Terveyskeskus puhdistuspalv</t>
  </si>
  <si>
    <t>Kotikeskus puhdistuspalvelu</t>
  </si>
  <si>
    <t>Vilkunan pk puhdistuspalvelu</t>
  </si>
  <si>
    <t>Knuutinpuhdon pk puhdistuspalv</t>
  </si>
  <si>
    <t>Peltopuiston pk puhdistuspalve</t>
  </si>
  <si>
    <t>Pirttirannan pk puhdistuspalve</t>
  </si>
  <si>
    <t>Suvantokoti puhdistuspalvelu</t>
  </si>
  <si>
    <t>Avoh.päiväkeskus puhdistuspalv</t>
  </si>
  <si>
    <t>Tarhin toimintakeskus puhdistu</t>
  </si>
  <si>
    <t>Jokilatvan op, Kerttula</t>
  </si>
  <si>
    <t>Työpajasäätiö Peltotie 9</t>
  </si>
  <si>
    <t>Urheilutie 1 puhdistus</t>
  </si>
  <si>
    <t>Laatuluhti mielent.tsto puhdis</t>
  </si>
  <si>
    <t>Nokelan pk puhdistuspalvelu</t>
  </si>
  <si>
    <t>Niittykoti puhdistuspalvelut</t>
  </si>
  <si>
    <t>Senioriyksikkö Pajatie 1</t>
  </si>
  <si>
    <t>Niva-Onni</t>
  </si>
  <si>
    <t>Kestinpuisto</t>
  </si>
  <si>
    <t>Kaupungintalo puhdistuspalvelu</t>
  </si>
  <si>
    <t>Forum puhdistuspalvelu</t>
  </si>
  <si>
    <t>Vanha uimah./nuorisotilat</t>
  </si>
  <si>
    <t>Kaupungintalo kahvio</t>
  </si>
  <si>
    <t>Kirjasto puhdistuspalv.</t>
  </si>
  <si>
    <t>Musiikkiopisto puhd</t>
  </si>
  <si>
    <t>Ahteen koulu puhdistuspalvelu</t>
  </si>
  <si>
    <t>Aittolan koulu puhdistuspalvel</t>
  </si>
  <si>
    <t>Erkkilän koulu puhdistuspalvel</t>
  </si>
  <si>
    <t>Haapalan koulu puhdistuspalvel</t>
  </si>
  <si>
    <t>Haikaran koulu puhdistuspalve</t>
  </si>
  <si>
    <t>Junttilan koulu puhdistuspalve</t>
  </si>
  <si>
    <t>Järvikylän koulu puhdistuspal</t>
  </si>
  <si>
    <t>Karvoskylän koulu puhdistuspal</t>
  </si>
  <si>
    <t>Aiku eskari puhdistuspalvelu</t>
  </si>
  <si>
    <t>Kyösti Kallion koulu puhdistus</t>
  </si>
  <si>
    <t>Lukio puhdistuspalvelu</t>
  </si>
  <si>
    <t>Malilan koulu puhdistuspalvelu</t>
  </si>
  <si>
    <t>Niva-Kaijan koulu puhdistuspal</t>
  </si>
  <si>
    <t>Niva-Kaija tukiluokka Peltotie</t>
  </si>
  <si>
    <t>Välikylän koulu puhdistuspalve</t>
  </si>
  <si>
    <t>Nuorisotila puhdistuspalvelu</t>
  </si>
  <si>
    <t>Yhteisvarasto puhdistuspalvelu</t>
  </si>
  <si>
    <t>Paloasema puhdistuspalvelu</t>
  </si>
  <si>
    <t>Koy Lakeus/hammash puhdistuspa</t>
  </si>
  <si>
    <t>Tuloslaskelmaosa</t>
  </si>
  <si>
    <t>Kiinteä omaisuus</t>
  </si>
  <si>
    <t>Maan osto ja myynti</t>
  </si>
  <si>
    <t>Rakennusten hankinta ja myynti</t>
  </si>
  <si>
    <t>Kh irtain omaisuus</t>
  </si>
  <si>
    <t>Keskitetyt ICT-hankinnat</t>
  </si>
  <si>
    <t>KH irtain omaisuus</t>
  </si>
  <si>
    <t>Kh Aineeton käyttöom.</t>
  </si>
  <si>
    <t>Arvopaperit</t>
  </si>
  <si>
    <t>Osakkeet ja osuudet</t>
  </si>
  <si>
    <t>Opetusltk. irtain omaisuus</t>
  </si>
  <si>
    <t>Hyvinvointilautakunta</t>
  </si>
  <si>
    <t>Hyvinvointiltk. irtain omaisuu</t>
  </si>
  <si>
    <t>Talonrakennus</t>
  </si>
  <si>
    <t>Hankekoht.rakentaminen</t>
  </si>
  <si>
    <t>Talonrakentaminen</t>
  </si>
  <si>
    <t>Julkinen käyttöom.</t>
  </si>
  <si>
    <t>Kunnallistekniikka</t>
  </si>
  <si>
    <t>Yleiset alueet</t>
  </si>
  <si>
    <t>Liikunta-alueet</t>
  </si>
  <si>
    <t>Tekn.ltk irtain om.</t>
  </si>
  <si>
    <t>Tekninenltk. irtain omaisuus</t>
  </si>
  <si>
    <t>Rahoitusosa</t>
  </si>
  <si>
    <t>Rahoitus</t>
  </si>
  <si>
    <t>Pitkäaikaisten lainojen nosto</t>
  </si>
  <si>
    <t>Pitkäaikaisten lainojen lyhenn</t>
  </si>
  <si>
    <t>Lyhytaikaiset lainat nosto/lyh</t>
  </si>
  <si>
    <t>Antolainojen anto</t>
  </si>
  <si>
    <t>Antolainojen lyhennys</t>
  </si>
  <si>
    <t>PALVELU (KARKEA)</t>
  </si>
  <si>
    <t>PALVELUN NUMERO</t>
  </si>
  <si>
    <t>PALVELU</t>
  </si>
  <si>
    <t>PALVELUN 
LYHENNELMÄ</t>
  </si>
  <si>
    <t>PALVELUKUVAUS</t>
  </si>
  <si>
    <t>HUOMAUTUS (sanastotyön mukainen tarkennus palvelukuvaukseen)</t>
  </si>
  <si>
    <t>Lähde</t>
  </si>
  <si>
    <t>Yleishallintopalvelut</t>
  </si>
  <si>
    <t>yleishallinto</t>
  </si>
  <si>
    <t xml:space="preserve">Ensisijaisesti lakiperusteiset yleiseen hallintoon liittyvät palvelut. Huom. Tukipalveluille on oma palveluluokka (nro 125). </t>
  </si>
  <si>
    <r>
      <t xml:space="preserve">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Yleishallintoon kuuluvat kunnanhallituksen alaiset jaostot ja toimielimet.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 </t>
    </r>
    <r>
      <rPr>
        <strike/>
        <sz val="11"/>
        <rFont val="Arial"/>
        <family val="2"/>
      </rPr>
      <t xml:space="preserve">
</t>
    </r>
    <r>
      <rPr>
        <sz val="11"/>
        <rFont val="Arial"/>
        <family val="2"/>
      </rPr>
      <t>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t>
    </r>
    <r>
      <rPr>
        <sz val="11"/>
        <rFont val="Arial"/>
        <family val="2"/>
      </rPr>
      <t xml:space="preserve">Maakunnallinen yhteistyö, kuntayhteistyö </t>
    </r>
  </si>
  <si>
    <t>Vaalien järjestäminen</t>
  </si>
  <si>
    <t>vaalit</t>
  </si>
  <si>
    <t>Kunnan keskusvaalilautakunnan sekä äänestysalueiden vaalilautakunnan vaalien järjestämiseen liittyvät tehtävät</t>
  </si>
  <si>
    <t>Erittelemätön lastensuojelun sijaishuolto</t>
  </si>
  <si>
    <t>eritlastensuojelu</t>
  </si>
  <si>
    <t xml:space="preserve">Erittelemätön-luokkaa voi käyttää ainoastaan kunnilta ja kuntayhtymiltä ostettavissa palveluissa. Luokalle kirjataan lastensuojelun ammatillinen perhehoito, lastensuojelun laitospalvelu ja lastensuojelun perhehoito. </t>
  </si>
  <si>
    <t>Lastensuojelun ammatillinen perhehoito</t>
  </si>
  <si>
    <t>lastenamperhehoito</t>
  </si>
  <si>
    <t>lastensuojelun ammatillinen perhehoito (annetaan lupaviranomaiselta saadun luvan perusteella toimivassa ammatillisessa perhekodissa)</t>
  </si>
  <si>
    <t xml:space="preserve">Sisältää myös avohuollon sijoituksena ammatilliseen perhehoitoon annetun hoidon. </t>
  </si>
  <si>
    <t>Sosiaalipalvelujen kuvaukset löytyvät Sosiaalialan tiedonhallinnan sanastosta (versio 5.0): https://thl.fi/documents/920442/3642270/SOSTI_fi_sv_kevytjulkaisu_SANASTO+%281%29+3011.pdf/d98d6404-1046-409d-8b1d-9656e13cf922 --&gt; Näytä kaikki koodit</t>
  </si>
  <si>
    <t>Lastensuojelun laitospalvelu</t>
  </si>
  <si>
    <t>lastenlaitoshoito</t>
  </si>
  <si>
    <t>lastensuojelun laitoshoito lastensuojelulaitoksissa</t>
  </si>
  <si>
    <t xml:space="preserve">Palveluun kirjataan myös laitoksissa annettu perhekuntoutus. Sisältää myös avohuollon sijoituksena laitospalveluun annetun hoidon. </t>
  </si>
  <si>
    <t>Lastensuojelun perhehoito</t>
  </si>
  <si>
    <t>lastensuojelusijai</t>
  </si>
  <si>
    <t>lastensuojelun perhehoito (ns. sijaisperhehoito)</t>
  </si>
  <si>
    <t xml:space="preserve">Sisältää myös avohuollon sijoituksena perhehoitoon annetun hoidon. </t>
  </si>
  <si>
    <t>Lastensuojelun avohuolto</t>
  </si>
  <si>
    <t>lastensuojeluavo</t>
  </si>
  <si>
    <t>lastensuojelun sosiaalityö, sosiaaliohjaus, sosiaalinen kuntoutus, tehostettu perhetyö ja lapsen yksityisen sijoituksen valvonta, muut lastensuojelun avohuollon tukitoimet (mm. lapsen kuntoutumista tukevat hoito- ja terapiapalvelut ja lapsen harrasteiden ja muu taloudellinen tukeminen). Lisäksi lastensuojelun jälkihuoltona annettu itsenäisen selviytymisen tukeminen ja sen tarvitsemat palvelut, tuettu asuminen sekä itsenäistymisvarojen hoito.</t>
  </si>
  <si>
    <t>Palveluun kirjataan myös avohuoltona annettu perhekuntoutus.</t>
  </si>
  <si>
    <t>Erittelemättömät lapsiperheiden palvelut</t>
  </si>
  <si>
    <t>eritlastensosiaali</t>
  </si>
  <si>
    <t xml:space="preserve">Erittelemätön-luokkaa voi käyttää ainoastaan kunnilta ja kuntayhtymiltä ostettavissa palveluissa. Luokalle kirjataan lapsiperheiden sosiaalityö- ja ohjaus, lapsiperheiden kotipalvelu- ja perhetyö, kasvatus- ja perheneuvonta, perheoikeudelliset palvelut ja ensi- ja turvakotipalvelu. </t>
  </si>
  <si>
    <t>Lapsiperheiden sosiaalityö ja -ohjaus</t>
  </si>
  <si>
    <t>lapsisosiaalityo</t>
  </si>
  <si>
    <t>lapsiperheille tarkoitettu sosiaalityö  ja -ohjaus ja sosiaalinen kuntoutus sekä lapsiperheille tarkoitettu tukisuhdetoiminta, lomanviettopalvelu ja vertaistukitoiminta</t>
  </si>
  <si>
    <t xml:space="preserve">Palveluun ei kirjata lastensuojelun palveluja.
</t>
  </si>
  <si>
    <t>Lapsiperheiden kotipalvelu ja perhetyö</t>
  </si>
  <si>
    <t>lapsiperhekotipalv</t>
  </si>
  <si>
    <t>lapsiperheille tarkoitettu kotipalvelu ja perhetyö</t>
  </si>
  <si>
    <t>Palveluun ei kirjata lastensuojelun palveluja ja muille asiakasryhmille tarkoitettua kotipalvelua.
Asukkaille tarjotut perusterveydenhuollon palvelut (mm. lääkäri-, laboratorio- ja kuvantamispalvelut) kirjataan perusterveydenhuollon luokkiin.</t>
  </si>
  <si>
    <t>Kasvatus- ja perheneuvonta</t>
  </si>
  <si>
    <t>perheneuvonta</t>
  </si>
  <si>
    <t>kasvatus- ja perheneuvonta</t>
  </si>
  <si>
    <t>Ensi- ja turvakotipalvelu</t>
  </si>
  <si>
    <t>ensikotipalvelu</t>
  </si>
  <si>
    <t>ensikotipalvelu ja turvakotipalvelu</t>
  </si>
  <si>
    <t>Perheoikeudelliset palvelut</t>
  </si>
  <si>
    <t>perheoikeuspalvelu</t>
  </si>
  <si>
    <t>adoptioneuvonta, isyyden selvittäminen, lapsen elatusavun turvaaminen, lapsen huollon ja tapaamisoikeuden turvaaminen, perheasioiden sovittelu, puolison elatusavun turvaaminen ja tapaamisten valvonta</t>
  </si>
  <si>
    <t>Iäkkäiden laitospalvelu</t>
  </si>
  <si>
    <t>iakkaidenlaitos</t>
  </si>
  <si>
    <t>iäkkäille tarkoitettu laitospalvelu</t>
  </si>
  <si>
    <t xml:space="preserve">Palveluun ei kirjata perustason terveydenhuollon vuodeosastohoitoa. Asukkaille tarjotut perusterveydenhuollon palvelut (mm. lääkäri-, laboratorio- ja kuvantamispalvelut) kirjataan perusterveydenhuollon luokkiin.
</t>
  </si>
  <si>
    <t>Iäkkäiden tehostettu palveluasuminen</t>
  </si>
  <si>
    <t>iakkaidentehosteas</t>
  </si>
  <si>
    <t>iäkkäille tarkoitettu tehostettu palveluasuminen</t>
  </si>
  <si>
    <t>Asukkaille tarjotut perusterveydenhuollon palvelut (mm. lääkäri-, laboratorio- ja kuvantamispalvelut) kirjataan perusterveydenhuollon luokkiin.</t>
  </si>
  <si>
    <t>Erittelemättömät ikääntyneiden palvelut</t>
  </si>
  <si>
    <t>eritikaantyneiden</t>
  </si>
  <si>
    <t xml:space="preserve">Erittelemätön-luokkaa voi käyttää ainoastaan kunnilta ja kuntayhtymiltä ostettavissa palveluissa. Luokalle kirjataan iäkkäiden keskitetty asiakas- ja palveluohjaus, iäkkäiden palveluasuminen ja perhehoito ja sosiaalihuoltolain mukainen liikkumista tukeva palvelu. </t>
  </si>
  <si>
    <t>Iäkkäiden keskitetty asiakas- ja palveluohjaus</t>
  </si>
  <si>
    <t>iakkaidenohjaus</t>
  </si>
  <si>
    <t>iäkkäiden keskitettynä järjestetty asiakas- ja palveluohjaus
asiakas- ja palveluohjaus koostuu ohjauksesta ja neuvonnasta, sosiaaliohjauksesta, palvelutarpeen arvioinnista ja palveluja koskevasta päätöksenteosta</t>
  </si>
  <si>
    <t xml:space="preserve">muu kuin keskitettynä järjestetty asiakas- ja palveluohjaus kirjautuu siihen palveluun, jonka osana sitä tuotetaan
</t>
  </si>
  <si>
    <t>Iäkkäiden palveluasuminen ja perhehoito</t>
  </si>
  <si>
    <t>iakkaidenpalveluas</t>
  </si>
  <si>
    <t>iäkkäille tarkoitettu palveluasuminen sekä iäkkäille tarkoitettu ammatillinen perhehoito ja perhehoito (ml. kiertävät perhehoitajat)</t>
  </si>
  <si>
    <t>Sosiaalihuoltolain mukainen liikkumista tukeva palvelu</t>
  </si>
  <si>
    <t>liikkumisentukemi</t>
  </si>
  <si>
    <t>sosiaalihuoltolain perusteella myönnetty liikkumista tukeva palvelu</t>
  </si>
  <si>
    <t xml:space="preserve">Palveluun ei kirjata vammaisten liikkumista tukevaa palvelua.
</t>
  </si>
  <si>
    <t>Vammaisten laitospalvelu</t>
  </si>
  <si>
    <t>vammaiskuntoutus</t>
  </si>
  <si>
    <t>vammaisten kuntoutustyyppinen laitoshoito (on lyhytaikaista, kuntouttavaa ja tulee olemaan osa keskitettyjä integroituja vaativia sote-palveluja)
tähän kirjataan myös pitkäaikainen laitoshoito vammaisten laitoksissa siihen asti, kun sitä vielä järjestetään</t>
  </si>
  <si>
    <t>Vammaisten tehostettu palveluasuminen</t>
  </si>
  <si>
    <t>vammaisymasuminen</t>
  </si>
  <si>
    <t>vammaisten ympärivuorokautisen avun ja tuen sisältävät asumispalvelut</t>
  </si>
  <si>
    <t>Erittelemättömät vammaisten palvelut</t>
  </si>
  <si>
    <t>eritvammaisten</t>
  </si>
  <si>
    <t>Erittelemätön-luokkaa voi käyttää ainoastaan kunnilta ja kuntayhtymiltä ostettavissa palveluissa. Luokalle kirjataan henkilökohtainen apu, vammaisten asumisen muu tuki ja palvelut kuin ympärivuorokautisen avun ja tuen sisältävät asumispalvelut, vammaisten liikkumista tukeva palvelu, vammaisten perhehoito ja vammaisten sosiaalityö ja -ohjaus ja päiväaikainen toiminta.</t>
  </si>
  <si>
    <t>Henkilökohtainen apu</t>
  </si>
  <si>
    <t>henkilokohtainenap</t>
  </si>
  <si>
    <t>vammaisille annettu henkilökohtainen apu</t>
  </si>
  <si>
    <t xml:space="preserve">Palveluun kirjataan myös ikääntyneille vammaispalvelulain perusteella annettu henkilökohtainen apu. 
Palveluluokalle kohdistetaan kaikki henkilökohtaisen avun järjestämisestä aiheutuvat kustannukset. 
</t>
  </si>
  <si>
    <t>Vammaisten asumisen muu tuki ja palvelut kuin ympärivuorokautisen avun ja tuen sisältävät asumispalvelut</t>
  </si>
  <si>
    <t>vammaisasumistuki</t>
  </si>
  <si>
    <t xml:space="preserve">vammaisten asunnon muutostyöt, tuettu asuminen ja palveluasuminen sekä alle 65-vuotialle omaishoidon tuen järjestämiseen liittyvät kustannukset, kuten maksetut omaishoidon tuen hoitopalkkiot (ml. niiden sivukulut) ja VPLn mukainen taloudellinen tuki </t>
  </si>
  <si>
    <t xml:space="preserve">Palveluina annettu omaishoidon tuki kirjautuu ko. palvelun luokkaan (esim. tehostettu palveluasuminen).
Asukkaille tarjotut perusterveydenhuollon palvelut (mm. lääkäri-, laboratorio- ja kuvantamispalvelut) kirjataan perusterveydenhuollon luokkiin.
</t>
  </si>
  <si>
    <t>Vammaisten liikkumista tukeva palvelu</t>
  </si>
  <si>
    <t>vammaisliikkuminen</t>
  </si>
  <si>
    <t>vammaisille tarkoitettu liikkumista tukeva palvelu</t>
  </si>
  <si>
    <t xml:space="preserve">Palveluun ei kirjata sosiaalihuoltolain mukaista liikkumista tukevaa palvelua. 
</t>
  </si>
  <si>
    <t>Vammaisten perhehoito</t>
  </si>
  <si>
    <t>vammaisperhehoito</t>
  </si>
  <si>
    <t>vammaisten ammatillinen perhehoito ja perhehoito (ml. kiertävät perhehoitajat)</t>
  </si>
  <si>
    <t xml:space="preserve">Palveluun kirjataan myös mielenterveysasiakkaiden ja pitkäaikaissairaiden perhehoito. Palveluun ei kirjata iäkkäiden perhehoitoa.
</t>
  </si>
  <si>
    <t>Vammaisten sosiaalityö ja -ohjaus ja päiväaikainen toiminta</t>
  </si>
  <si>
    <t>vammaissosiaalityo</t>
  </si>
  <si>
    <t xml:space="preserve">vammaisten kuntoutusohjaus, sosiaaliohjaus, sosiaalityö, sosiaalinen kuntoutus ja sopeutumisvalmennus sekä vammaisten henkilöiden työ- ja päivätoiminta sekä vammaispalvelulain ja erityishuoltolain mukainen vammaisten aamu- ja iltapäivätoiminta sekä loma-ajan hoito. </t>
  </si>
  <si>
    <t>Muiden kuin lapsiperheiden kotihoito sekä iäkkäiden kotona asumisen tukeminen</t>
  </si>
  <si>
    <t>kotipalvelut</t>
  </si>
  <si>
    <t>iäkkäiden perhetyö, sosiaalinen kuntoutus, sosiaalityö ja sosiaaliohjaus (pl. iäkkäiden keskitettyyn asiakas- ja palveluohjaukseen sisältyvät palvelut), 65 v. täyttäneille omaishoidon tuen järjestämiseen liittyvät kustannukset, kuten maksetut hoitopalkkiot (ml. niiden sivukulut), omaishoidon valmennus, koulutus ja työnohjaus, iäkkäille, vammaisille ja muille kuin lapsiperheille tarkoitettu kotipalvelu ja sen tukipalvelut ja kotihoito sekä iäkkäiden tuettu asuminen, asunnon muutostyöt ja päivätoiminta</t>
  </si>
  <si>
    <t xml:space="preserve">Palveluun ei kirjata vammaisten asunnon muutostöitä ja muiden asiakasryhmien päivätoimintaa.
Varsinaisina sosiaali- ja terveyspalveluina annettu omaishoidon tuki kirjataan ko. palvelun luokkaan (esim. tehostettu palveluasuminen, terveystarkastukset jne.)
Asukkaille tarjotut perusterveydenhuollon palvelut (mm. lääkäri-, laboratorio- ja kuvantamispalvelut) kirjataan perusterveydenhuollon luokkiin.
</t>
  </si>
  <si>
    <t>Erittelemätön perustason päihde- ja mielenterveystyö</t>
  </si>
  <si>
    <t>eritpaihdemielent</t>
  </si>
  <si>
    <t>Erittelemätön-luokkaa voi käyttää ainoastaan kunnilta ja kuntayhtymiltä ostettavissa palveluissa. Luokkaa kirjataan päihdekuntoutujien asumispalvelu, päihdekuntoutujien laitoshoito, päihde- ja mielenterveysongelmaisten avun, tuen, hoidon ja kuntoutuksen avopalvelukokonaisuus, mielenterveyskuntoutujien asumispalvelu ja mielenterveyskuntoutujien ympärivuorokautinen asumispalvelu.</t>
  </si>
  <si>
    <t>Päihdekuntoutujien asumispalvelu</t>
  </si>
  <si>
    <t>paihdeasumispalvel</t>
  </si>
  <si>
    <t>päihdekuntoutujien asumispalvelut ovat päihdeongelmaisille kohdennettuja sosiaalihuollon asumispalveluja tilapäisestä asumisesta ympärivuorokautiseen palveluasumiseen asti (sis. palveluasumisen ja tehostetun palveluasumisen).</t>
  </si>
  <si>
    <t>Päihdekuntoutujien asumispalvelut on sosiaalipalveluna toteutettavaa palveluasumista, tehostettua palveluasumista tai tilapäistä asumista. Palveluasuminen sisältää osavuorokautisesti asiakkaan tarvitsemaa hoitoa ja huolenpitoa sekä asumiseen liittyviä palveluja. Tehostetussa palveluasumisessa palvelunantaja järjestää sosiaalihuollon asiakkaalle palveluasunnon ja sinne asiakkaan tarvitsemaa hoitoa ja huolenpitoa sekä asumiseen liittyviä palveluja asiakkaan ympärivuorokautiseen hoidon ja huolenpidon tarpeeseen.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t>
  </si>
  <si>
    <t>Päihdekuntoutujien laitoshoito</t>
  </si>
  <si>
    <t>paihdelaitoshoito</t>
  </si>
  <si>
    <t>päihdeongelmaisten ympärivuorokautinen hoito ja kuntoutus päihdeongelmien vuoksi</t>
  </si>
  <si>
    <t xml:space="preserve">Päihdekuntoutujien laitoshoidon palveluluokkaan kirjataan kuuluvaksi ei-erikoissairaanhoitojohtoisen yksikön  tuottamat terveydenhuoltolain, sosiaalihuoltolain, päihdehuoltolain ja mielenterveyslain ja sekä opioidikorvaushoitoa koskevan  asetuksen mukaiset mukainen päihdeongelmaisille annettavat ympärivuorokautiset hoito- ja kuntoutuspalvelut. Ne voivat olla lyhytaikaisia päihteiden käytön katkaisemiseen liittyvät hoitopalvelut (selviämis- ja katkaisuhoito) sekä pitkäaikaisempia päihteettömän ympäristön tarjoavia hoito- ja kuntoutuspalvelut. </t>
  </si>
  <si>
    <t>Päihde- ja mielenterveysongelmaisten avun, tuen, hoidon ja kuntoutuksen avopalvelukokonaisuus</t>
  </si>
  <si>
    <t>paihdemielentevavo</t>
  </si>
  <si>
    <t>päihde- ja mielenterveyskuntoutujille tarkoitettu avopalvelukokonaisuus, joka sisältää asiakasohjauksen, sosiaalityön, sosiaalinen kuntoutuksen, sosiaaliohjauksen, tukisuhdetoiminnan, päivätoiminnan ja tuetun asumisen sekä ei-erikoissairaanhoitojohtoisen terveydenhuollon avohoidon ja kuntoutuksen palveluja.</t>
  </si>
  <si>
    <t>Palveluluokkaan kirjataan kuuluvaksi terveydenhuoltolain, sosiaalihuoltolain, päihdehuoltolain ja mielenterveyslain ja sekä opioidikorvaushoitoa koskevan  asetuksen, tartuntatautilain ja –asetuksen sekä ehkäisevän päihdetyön järjestämistä koskevan lain mukaiset päihde- ja/tai mielenterveysongelmaisille annettavat palvelukokonaisuudet ei-erikoissairaanhoidon alaisissa, päihde- ja/tai mielenterveysongelmaisten hoitoon ja kuntoutukseen erikoistuneissa yksiköissä. Tähän palveluluokkaan sisältyvät A-klinikkatyyppisten  ja muiden  päihdehuoltoyksiköiden (ml. huumeklinikat, päihdeongelmaisten päiväkeskukset tms.) sekä vastaavien mielenterveyskuntoutujille suunnattujen avomuotoisten matalakynnyksisten, ei-erikoissairaanhoitojohtoisten hoito- ja kuntoutuspalvelujen  terveydenhuoltopalvelut sekä sosiaalihuoltolain mukaisista palveluista yksikössä toteutettava sosiaalityö, -ohjaus ja -kuntoutus, tukisuhdetoiminta sekä työ- ja päivätoiminta. Tähän sisältyvät myös eriytettävänä palvelukokonaisuutenaan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 Palveluun ei kirjata kuntouttavaa työtoimintaa.</t>
  </si>
  <si>
    <t>Mielenterveyskuntoutujien asumispalvelu</t>
  </si>
  <si>
    <t>mielenterveysasumi</t>
  </si>
  <si>
    <t>mielenterveyskuntoutujien asumispalvelut sisältää palveluasumisen. Se on siten intensiivistä ja pitkäjänteistä kuntoutusta mielenterveysongelman vuoksi sekä omatoimisuuden ja asumisen tiivistä harjoittelua joko ryhmäasunnossa tai itsenäisessä asunnossa.</t>
  </si>
  <si>
    <t>Mielenterveyskuntoutujien palveluasuminen on usein yhteisöllistä asumista ryhmäasunnossa ja kuntoutusmetodista riippuen myös tavallista palveluasumista itsenäisessä asunnossa. Henkilöstöä on paikalla päivisin ja puhelinpäivystys toimi ympärivuorokautisesti.</t>
  </si>
  <si>
    <t>Mielenterveyskuntoutujien ympärivuorokautinen asumispalvelu</t>
  </si>
  <si>
    <t>mielenterveysymasu</t>
  </si>
  <si>
    <t>mielenterveyskuntoutujien tehostetussa ympärivuorokautisessa palveluasumisessa vaikeasti toimintarajoitteinen kuntoutuja tarvitsee jatkuvasti tukea, ohjausta ja valvontaa ympärivuorokautisesti ryhmäasunnossa</t>
  </si>
  <si>
    <t>Erittelemätön perusterveydenhuollon avohoito</t>
  </si>
  <si>
    <t>eritperusterveys</t>
  </si>
  <si>
    <t xml:space="preserve">Erittelemätön-luokkaa voi käyttää ainoastaan kunnilta ja kuntayhtymiltä ostettavissa palveluissa. Luokalle kirjataan kotisairaalahoito, kouluterveydenhuollon palvelut, opiskeluterveydenhuollon palvelut, perustason lääkinnällinen avokuntoutus, perustason vastaanottopalvelut, työterveyshuolto ja äitiys- ja lastenneuvolapalvelut. </t>
  </si>
  <si>
    <t>Kotisairaalahoito</t>
  </si>
  <si>
    <t>kotisairaalahoito</t>
  </si>
  <si>
    <t>sairaalahoidon korvaava määräaikainen tehostetun kotisairaanhoidon palvelu</t>
  </si>
  <si>
    <t xml:space="preserve">Kotisairaalahoito on Terveydenhuoltolain (1326/2010) 25§:n mukaan määräaikaista, tehostettua kotisairaanhoitoa. Kotisairaalahoidon yhteydessä annettavat hoitosuunnitelman mukaiset hoitotarvikkeet sisältyvät hoitoon. Kotisairaalahoito voi olla perusterveydenhuollon, erikoissairaanhoidon tai niiden yhdessä järjestämä palvelu. </t>
  </si>
  <si>
    <t>Terveydenhuoltolaki (1326/2010) 25 §</t>
  </si>
  <si>
    <t>Kouluterveydenhuollon palvelut</t>
  </si>
  <si>
    <t>kouluterveydenhuol</t>
  </si>
  <si>
    <t>perusopetusta antavien oppilaitosten oppilaille annettavat kouluterveydenhuollon palvelut</t>
  </si>
  <si>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sisällytetään palveluluokkaan "Suun terveydenhuollon perustason palvelut"  </t>
  </si>
  <si>
    <t>Terveydenhuoltolaki 1326/2010) 16 § ja Avohilmo, perusterveydenhuollon avohoidon ilmoitus 2018.</t>
  </si>
  <si>
    <t>Opiskeluterveydenhuollon palvelut</t>
  </si>
  <si>
    <t>opiskeluterveyshuo</t>
  </si>
  <si>
    <t>lukioiden ja ammatillista peruskoulutusta antavien oppilaitosten opiskelijoille annettavat opiskeluterveydenhuollon palvelut</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</si>
  <si>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sairaanhoitopalvelujen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</si>
  <si>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Terveydenhuoltolaki 1326/2010) 17 § ja Avohilmo, perusterveydenhuollon avohoidon ilmoitus 2018.</t>
  </si>
  <si>
    <t xml:space="preserve">Perustason lääkinnällinen avokuntoutus </t>
  </si>
  <si>
    <t>perustasokuntoutus</t>
  </si>
  <si>
    <t>perustason lääkinnällinen kuntoutus, joka toteutetaan kuntoutusyksikössä tai muualla kuntoutusammattihenkilöstön työnä esim. asiakkaan kotona</t>
  </si>
  <si>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Aikuisten somaattinen erikoissairaanhoito –luokkaan.) 
- sopeutumisvalmennus.
Lääkinnällistä kuntoutusta tekevät esimerkiksi kuntoutuksen erityistyöntekijät, kuten kuntohoitajat fysioterapeutit, toimintaterapeutit, puheterapeutit, ravitsemusterapeutit tai psykoterapeutit.                            
Luokka ei sisällä erikoissairaanhoidossa annettavia lääkinnällisiä kuntoutuspalveluja.  </t>
  </si>
  <si>
    <t>Perustason vastaanottopalvelut</t>
  </si>
  <si>
    <t>perustasovastaanot</t>
  </si>
  <si>
    <t>perustason terveydenhuollon avovastaanottopalvelut</t>
  </si>
  <si>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Palveluluokkaan kohdistetaan myös sosiaalihuollon laitos-, asumis- ja kotiin vietäviin palveluihin tarjotut perusterveydenhuollon palvelut (mm. lääkäri-, laboratorio- ja kuvantamispalvelut).</t>
  </si>
  <si>
    <t>tyoterveyshuolto</t>
  </si>
  <si>
    <t>työterveyshuollon palvelut, jotka järjestetään kunnan järjestämisvastuun perusteella  (terveydenhuoltolaki 1326/2010, § 18 ) kunnan alueen työnantajille, yrittäjille ja omaa työtään tekeville sekä työterveyshuollon palvelut, jotka järjestetään työnantajan roolissa omalle henkilökunnalle (työterveyshuoltolaki 1383/2001, §4 )</t>
  </si>
  <si>
    <t xml:space="preserve">Terveydenhuoltolain perusteella järjestettävän työterveyshuollon kunta voi tuottaa itse tai yhdessä toisen kunnan kanssa (18 §, 1 ja 2 momentti) tai ostaa palveluntuottajalta (18§, 1-3 mom). Jos kunta tuottaa 18§ 3 momentin mukaisia palveluja, pitää toiminta yhtiöittää. 
Työterveyshuoltolain perusteella järjestettävät työterveyshuoltopalvelut (työnantajan roolissa omalle henkilökunnalle järjestetyn työterveyshuollon) kunta voi tuottaa yksin tai yhdessä toisen kunnan kanssa tai ostaa muulta palveluntuottajalta. Nämä omalle henkilökunnalle järjestetyn työterveyshuollon kustannukset vyörytetään kustannuslaskentasuosituksen mukaan.
</t>
  </si>
  <si>
    <t>Äitiys- ja lastenneuvolapalvelut</t>
  </si>
  <si>
    <t>aitiysneuvola</t>
  </si>
  <si>
    <t>raskaana olevien naisten, lasta odottavien perheiden sekä alle oppivelvollisuusikäisten lasten ja heidän perheidensä neuvolapalvelut</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</si>
  <si>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"Suun terveydenhuollon perustason palvelut".</t>
  </si>
  <si>
    <t>Terveydenhuoltolaki 1326/2010) 15 § ja Avohilmo, perusterveydenhuollon avohoidon ilmoitus 2018.</t>
  </si>
  <si>
    <t>Erittelemätön suun terveydenhuolto</t>
  </si>
  <si>
    <t>eritsuunterveys</t>
  </si>
  <si>
    <t>Erittelemätön-luokkaa voi käyttää ainoastaan kunnilta ja kuntayhtymiltä ostettavissa palveluissa. Luokalle kirjataan suun terveydehuollon erityistason palvelut ja suun terveydenhuollon perustason palvelut.</t>
  </si>
  <si>
    <t>Suun terveydenhuollon erityistason palvelut</t>
  </si>
  <si>
    <t>suunerityistaso</t>
  </si>
  <si>
    <t>ei-sairaalatasoiset vaativat suun terveydenhuollon palvelut sekä keskussairaala- ja yliopistosairaalatasoiset suun terveydenhuollon palvelut</t>
  </si>
  <si>
    <t>Sisältää ei-sairaalatasoiset vaativat suun terveydenhuollon palvelut sekä keskussairaala- ja yliopistosairaalatasoiset suun terveydenhuoltopalvelut. Luokka sisältää suu- ja leukakirurgian palvelut, oikomishoidon palvelut, protetiikan ja purentafysiologian erikoisalapalvelut, parodontologian palvelut, kariologian ja endodontian palvelut, suupatologian palvelut ja oikeushammaslääketieteen palvelut. Kohdennukset suun terveydenhuollon luokituksen sekä 58-alkuisten erikoisalakoodien avulla.</t>
  </si>
  <si>
    <t>Suun terveydenhuollon perustason palvelut</t>
  </si>
  <si>
    <t>suunperustaso</t>
  </si>
  <si>
    <t xml:space="preserve">suun terveydenhuollon perustason palvelut </t>
  </si>
  <si>
    <t xml:space="preserve">Sisältää suun terveydenhuollon perustason palvelut. 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t>
  </si>
  <si>
    <t>Terveydenhuoltolaki (1326/2010) 15 §, 16 §, 17 § ja 26 §</t>
  </si>
  <si>
    <t>Perustason vuodeosastohoito</t>
  </si>
  <si>
    <t>perusvuodehoito</t>
  </si>
  <si>
    <t>perustason vuodeosastohoito</t>
  </si>
  <si>
    <t>Ei sisällytetä terveyskeskusten erikoislääkärijohtoisten yksiköiden vuodeosastohoitoa, joka kirjataan palveluluokkaan "Somaattinen erikoissairaanhoito". Luokka sisältää saattohoidon tai muun palliatiivisen hoidon.</t>
  </si>
  <si>
    <t>Erittelemätön erikoissairaanhoito</t>
  </si>
  <si>
    <t>eriterikoissairaan</t>
  </si>
  <si>
    <t>Erittelemätön-luokkaa voi käyttää ainoastaan kunnilta ja kuntayhtymiltä ostettavissa palveluissa. Luokalle kirjataan aikuispsykiatrinen erikoissairaanhoito, somaattinen erikoissairaanhoito, ensihoitokeskus, ensihoitopalvelu, lastentautien yksikössä annettu somaattinen erikoissairaanhoito, lastenpsykiatrinen ja nuorisopsykiatrinen erikoissairaanhoito ja ympärivuorokautiset päivystyspalvelut.</t>
  </si>
  <si>
    <t>Aikuispsykiatrinen erikoissairaanhoito</t>
  </si>
  <si>
    <t>psykiatrinenaik</t>
  </si>
  <si>
    <t>erikoislääkärijohtoisessa psykiatrisessa yksikössä toteutettu 23 vuotta täyttäneiden psykiatrinen erikoissairaanhoito</t>
  </si>
  <si>
    <t xml:space="preserve">Psykiatrisessa erikoissairaanhoidossa annettavat palvelut palvelumuodosta riippumatta: Sisältää Hilmo-erikoisalat 70 (Psykiatria), 70F (Geriatrinen psykiatria) ja 70Z (Oikeuspsykiatria). </t>
  </si>
  <si>
    <t xml:space="preserve">Terveydenhuoltolaki (1326/2010) 53 § </t>
  </si>
  <si>
    <t>Somaattinen erikoissairaanhoito</t>
  </si>
  <si>
    <t>somaattinenesh</t>
  </si>
  <si>
    <t>somaattisen erikoissairaanhoidon avohoito, vuodeosastohoito, päiväkirurgia sekä päiväsairaanhoito (pl. suun terveydenhuollon erityistason palvelut) muualla kuin lastentautien yksiköissä</t>
  </si>
  <si>
    <t xml:space="preserve">Somaattisen erikoissairaanhoidon avohoidolla tarkoitetaan vastaanottopalveluja, joihin voi toisinaan liittyä polikliinisiä toimenpiteitä kuten suolikanavan tähystystoimenpiteitä (mahalaukku, paksusuoli), keuhkoputken tähystyksiä, sydämen ultraäänitutkimuksia tai muita vastaavan kaltaisia tutkimuksia tai hoitoja. Toimenpiteisiin voi liittyä paikallispuudutteiden käyttö ja lievä sedaatio väsyttävillä ja rauhoittavilla lääkkeillä. 
Päiväkirurgialla tarkoitetaan operatiivisten erikoisalojen pääosin kiireettömiä toimenpiteitä ja leikkauksia, joissa potilaat saapuvat toimenpiteeseen leikkauspäivänä ja kotiutuvat pääsääntöisesti saman päivän aikana.  Toimenpiteissä voidaan potilas nukuttaa tai käyttää laajempia johtopuudutuksia tai selkäydinpuudutuksia. Päiväkirurgiaa sopivat esimerkiksi sappileikkaukset ja tyräleikkaukset. Osa päiväkirurgista leikkauksista voidaan tehdä kokonaan paikallispuudutuksessa,  kuten kaihileikkaukset. 
Avohoitona voidaan toteuttaa päiväsairaalatoimintaa, jossa potilas saa hoitoja usein toistetusti päiväsairaalassa, mutta kotiutuu yöksi. Tällöin voidaan toteuttaa vaativimpia ja aikaa vieviä hoitoja ja tutkimuksia, joissa potilas tarvitsee lepopaikan, mutta ei hoito ei edellytä yöpymistä sairaalassa. Hän voi yöpyä kotona tai potilashotellissa. 
Vuodeosastohoidolla tarkoitetaan laitoshoitoa, jossa potilas sisäänkirjoitetaan sairaalaan tämän saapuessa vuodeosastolle ja uloskirjoitetaan vuodeosastolta lähtiessä. 
Keskitetyt eli perusterveydenhuollon ja erikoissairaanhoidon yhteisten apuvälineyksiköiden kustannukset kirjataan tähän luokkaan. Perusterveydenhuollon apuvälineyksiköt kirjaavat kustannukset perusterveydenhuollon lääkinnällinen avokuntoutus -luokkaan. 
Palveluluokalle kohdistetaan myös aikuisten ja lasten obduktiot. </t>
  </si>
  <si>
    <t>Ensihoitokeskus</t>
  </si>
  <si>
    <t>ensihoitokeskus</t>
  </si>
  <si>
    <t>erityisvastuualueen ensihoitokeskuksen toiminta</t>
  </si>
  <si>
    <t xml:space="preserve">Erityisvastuualueen sairaanhoitopiirien kuntayhtymien on sovittava ensihoitokeskuksen tehtävien järjestämisestä erikoissairaanhoidon järjestämissopimuksessa. </t>
  </si>
  <si>
    <t>Terveydenhuoltolaki (1326/2010) 46 § (29.12.2016/1516)</t>
  </si>
  <si>
    <t>Ensihoitopalvelu</t>
  </si>
  <si>
    <t>ensihoitopalvelu</t>
  </si>
  <si>
    <t>äkillisesti sairastuneen tai loukkaantuneen potilaan ensihoitopalvelu ja siihen kuuluvat potilassiirrot</t>
  </si>
  <si>
    <t xml:space="preserve">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t>
  </si>
  <si>
    <t>Lastentautien yksikössä annettu somaattinen erikoissairaanhoito</t>
  </si>
  <si>
    <t>lapesomaattinenesh</t>
  </si>
  <si>
    <t>somaattisen erikoissairaanhoidon avohoito, vuodeosastohoito, päiväkirurgia sekä päiväsairaanhoito (pl. suun terveydenhuollon erityistason palvelut) lastentautien yksiköissä ml. lastenneurologia ja lastenkirurgia</t>
  </si>
  <si>
    <t xml:space="preserve">Muualla kuin lastentautien yksiköissä toteutettu lasten ja nuorten päiväkirurgia ja päiväsairaanhoito voidaan sisällyttää muuhun erikoissairaanhoitoon eli sitä ei tarvitse erotella tähän luokkaan.
Somaattisen erikoissairaanhoidon avohoidolla tarkoitetaan vastaanottopalveluja, joihin voi toisinaan liittyä polikliinisiä toimenpiteitä kuten suolikanavan tähystystoimenpiteitä (mahalaukku, paksusuoli), keuhkoputken tähystyksiä, sydämen ultraäänitutkimuksia tai muita vastaavan kaltaisia tutkimuksia tai hoitoja. Toimenpiteisiin voi liittyä paikallispuudutteiden käyttö ja lievä sedaatio väsyttävillä ja rauhoittavilla lääkkeillä. 
Päiväkirurgialla tarkoitetaan operatiivisten erikoisalojen pääosin kiireettömiä toimenpiteitä ja leikkauksia, joissa potilaat saapuvat toimenpiteeseen leikkauspäivänä ja kotiutuvat pääsääntöisesti saman päivän aikana.  Toimenpiteissä voidaan potilas nukuttaa tai käyttää laajempia johtopuudutuksia tai selkäydinpuudutuksia. Osa päiväkirurgista leikkauksista voidaan tehdä kokonaan paikallispuudutuksessa. 
Avohoitona voidaan toteuttaa päiväsairaalatoimintaa, jossa potilas saa hoitoja usein toistetusti päiväsairaalassa, mutta kotiutuu yöksi. Tällöin voidaan toteuttaa vaativimpia ja aikaa vieviä hoitoja ja tutkimuksia, joissa potilas tarvitsee lepopaikan, mutta ei hoito ei edellytä yöpymistä sairaalassa. Hän voi yöpyä kotona tai potilashotellissa. 
Vuodeosastohoidolla tarkoitetaan laitoshoitoa, jossa potilas sisäänkirjoitetaan sairaalaan tämän saapuessa vuodeosastolle ja uloskirjoitetaan vuodeosastolta lähtiessä. 
</t>
  </si>
  <si>
    <t>Lastenpsykiatrinen ja nuorisopsykiatrinen erikoissairaanhoito</t>
  </si>
  <si>
    <t>psykiatrinenlas</t>
  </si>
  <si>
    <t>erikoislääkärijohtoisessa psykiatrisessa yksikössä toteutettu lastenpsykiatrinen ja alle 23-vuotiaiden nuorisopsykiatrinen hoito</t>
  </si>
  <si>
    <t xml:space="preserve">Lasten- ja nuorisopsykiatrian palvelut palvelumuodosta riippumatta: Sisältää Hilmo-erikoisalat 74 (Nuorispsykiatria) ja 75 (Lastenpsykiatria). Palveluluokkaan ei sisällytetä aikuispsykiatrisessa erikoissairaanhoidossa alle 23-vuotiaille annettavia palveluja. </t>
  </si>
  <si>
    <t>Ympärivuorokautiset päivystyspalvelut</t>
  </si>
  <si>
    <t>paivystys</t>
  </si>
  <si>
    <t>ympäri vuorokauden toimivassa laajassa päivystyksessä, yhteispäivystyksessä tai ympäri vuorokauden toimivassa perusterveydenhuollon tai akuuttilääketieteen päivystyksessä toteutettava kiireellinen sairaanhoito, joka sisältää kiireellisen suun terveydenhuollon, mielenterveyshoidon, päihdehoidon ja psykososiaalisen tuen, joka on annettava apua tarvitsevalle potilaalle hänen asuinpaikastaan riippumatta</t>
  </si>
  <si>
    <t xml:space="preserve">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Palveluluokalle kohdistetaan myös päivystysluontoinen osastotoiminta sekä päivystyskäyntien kustannukset akuuttilääketieteen erikoisalan lisäksi myös muilta erikoisaloilta.
</t>
  </si>
  <si>
    <t>Terveydenhuoltolaki (1326/2010) 50 § (29.12.2016/1516) ja STM:n asetus kiireellisen hoidon perusteista ja päivystyksen erikoisalakohtaisista edellytyksistä (782/2014)</t>
  </si>
  <si>
    <t>Erittelemätön ympäristöterveydenhuolto</t>
  </si>
  <si>
    <t>eritymparistoterv</t>
  </si>
  <si>
    <t>Erittelemätön-luokkaa voi käyttää ainoastaan kunnilta ja kuntayhtymiltä ostettavissa palveluissa. Luokalle kirjataan elintarvikevalvonta- ja neuvonta, eläinlääkäripalvelut, eläinten terveyden ja hyvinvoinnin valvonta, terveydensuojelun edistäminen ja valvonta ja tupakkalain valvonta.</t>
  </si>
  <si>
    <t>Elintarvikevalvonta ja -neuvonta</t>
  </si>
  <si>
    <t>elintarvikevalvont</t>
  </si>
  <si>
    <t>elintarvikkeiden alkutuotannon, valmistuksen, muun käsittelyn, maahantuonnin, maastaviennin, markkinoinnin, kuljetuksen, kaupanpidon, tarjoilun ja muun luovutuksen valvominen, kasvisten kauppanormien valvonta, varautuminen ja valvontasuunnitelmien laadinta, ruokamyrkytysepidemioiden selvittäminen, tiedottaminen, opastus ja neuvonta</t>
  </si>
  <si>
    <t>Palvelu sisältää edellä mainittuihin liittyvän koulutuksen, valmennuksen ja valvonnan.</t>
  </si>
  <si>
    <t>Eläinlääkäripalvelut</t>
  </si>
  <si>
    <t>elainlaakari</t>
  </si>
  <si>
    <t>peruseläinlääkäripalvelu, kiireellinen eläinlääkäriapu ja eläinlääkäripäivystys, tiedottaminen, opastus ja neuvonta</t>
  </si>
  <si>
    <t xml:space="preserve">Palvelu sisältää matkasubventiot, palkkauskustannukset, ostopalvelut ja muut kustannukset. </t>
  </si>
  <si>
    <t>Eläinten terveyden ja hyvinvoinnin valvonta</t>
  </si>
  <si>
    <t>elainterveysvalvon</t>
  </si>
  <si>
    <t>eläinten terveyden (ml. eläimistä saatavien sivutuotteiden) ja eläinten hyvinvoinnin valvonta muuhun kuin viljelijätukiin liittyvä eläinten merkinnän ja rekisteröinnin valvonta, palvelu sisältää eläinten merkinnän ja rekisteröinnin valvonnan, eläinten terveyden valvonnan sekä eläinten hyvinvoinnin valvonnan, tarttuvien eläintautien ennaltaehkäisyn ja epidemioiden selvittelyn, zoonoosit, varautumisen ja valvontasuunnitelmaien laatimisen, tiedottamisen, opastuksen ja neuvonnan.</t>
  </si>
  <si>
    <t>Palvelu sisältää edellä mainittuun liittyvän koulutuksen, valmennuksen ja valvonnan.</t>
  </si>
  <si>
    <t>Terveydensuojelun edistäminen ja valvonta</t>
  </si>
  <si>
    <t>terveydensuojelu</t>
  </si>
  <si>
    <t>terveydensuojelun edistäminen ja valvonta (kuten asumisterveys, talousvesi, uimavedet, liikuntatilat, ihonkäsittely), tiedottaminen, opastus ja neuvonta, varautuminen sekä valvontasuunnitelmien laatiminen</t>
  </si>
  <si>
    <t>Sisältää myös koulutuksen ja valmennuksen.</t>
  </si>
  <si>
    <t>http://stm.fi/terveydensuojelu/kunnat</t>
  </si>
  <si>
    <t>Tupakkalain valvonta</t>
  </si>
  <si>
    <t>tupakkalaki</t>
  </si>
  <si>
    <t>tupakkalain valvonta ja sen mukainen myyntilupien käsitteleminen, lupavalvonta sekä tupakointikieltojen valvonta, tiedottaminen, opastus ja neuvonta sekä valvontasuunnitelmien laatiminen</t>
  </si>
  <si>
    <t>Erittelemätön sosiaali- ja terveystoiminta</t>
  </si>
  <si>
    <t>eritsosiaaliterv</t>
  </si>
  <si>
    <t>Erittelemätön-luokkaa voi käyttää ainoastaan kunnilta ja kuntayhtymiltä ostettavissa palveluissa. Luokalle kirjataan hyvinvoinnin ja terveyden edistämisen asiantuntijapalvelut ja tuki, sosiaalipäivystys, työikäisten sosiaalityö- ja ohjaus, sosiaali- ja potilasasiamiespalvelut ja työelämäosallisuutta tukevat palvelut.</t>
  </si>
  <si>
    <t>Hyvinvoinnin ja terveyden edistämisen asiantuntijapalvelut ja tuki</t>
  </si>
  <si>
    <t>hyteasiantuntija</t>
  </si>
  <si>
    <t>sosiaali- ja terveydenhuollon ammattilaisten ja muiden kuntatoimijoiden toiminta hyvinvoinnin ja terveyden edistämisen asiantuntijana paikallisesti, alueellisesti ja valtakunnallisesti eri tehtävissä ja hankkeissa sekä mahdolliset järjestöavustukset</t>
  </si>
  <si>
    <t xml:space="preserve">Sosiaali- ja terveydenhuollon ammattilaisten ja muiden kuntatoimijoiden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Ehkäisevän päihdetyön järjestämistä koskevan lain (523/2015, 2§) mukaan ehkäisevällä päihdetyöllä tarkoitetaan toimintaa, jolla vähennetään alkoholin, tupakka- ja nikotiinituotteiden ja huumeiden käyttöä sekä ongelmallista rahapelaamista ja niistä aiheutuvia terveydellisiä, sosiaalisia ja yhteiskunnallisia haittoja.
</t>
  </si>
  <si>
    <t>Sosiaalipäivystys</t>
  </si>
  <si>
    <t>sosiaalipaivystys</t>
  </si>
  <si>
    <t>Tähän laitetaan erillisten sosiaalipäivystysyksiköiden tai -tiimien toiminta. Sosiaalipäivystyksellä tarkoitetaan ympärivuorokautisesti kiireellisen ja välttämättömän avun turvaamiseksi järjestettyjä kiireellisiä sosiaalipalveluja kaikenikäisille.</t>
  </si>
  <si>
    <t>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palvelujen osana tehtävä päivystysluonteinen työ sisältyy ko. palvelun kustannuksiin.</t>
  </si>
  <si>
    <t>Työikäisten sosiaalityö ja -ohjaus</t>
  </si>
  <si>
    <t>aikuissosiaalityo</t>
  </si>
  <si>
    <t>työikäisille tarkoitettu sosiaalityö, sosiaaliohjaus, sosiaalinen kuntoutus, tukisuhdetoiminta, lomanviettopalvelu, asiakkaan raha-asioiden hoitaminen ja sosiaalinen luototus, ehkäisevä ja täydentävä toimeentulotuki</t>
  </si>
  <si>
    <t xml:space="preserve">Palveluun ei kirjata päihde- ja mielenterveyspalveluihin, vammaispalveluihin, lapsiperheiden palveluihin ja lastensuojeluun kuuluvia palveluja eikä työvoiman palvelupisteissä annettuja palveluja. 
Palveluluokalle kohdistetaan myös rikos- ja riita-asioiden sovittelu ja valvonta.
</t>
  </si>
  <si>
    <t>Sosiaali- ja potilasasiamiespalvelut</t>
  </si>
  <si>
    <t>sospotilasasiamies</t>
  </si>
  <si>
    <t>Työelämäosallisuutta tukevat palvelut</t>
  </si>
  <si>
    <t>tyoelamaosallisuus</t>
  </si>
  <si>
    <t>sosiaali- ja terveydenhuollon palvelut, joilla edistetään työelämävalmiuksia, mm. vammaisten henkilöiden työhönvalmennus, vammaisten henkilöiden työllistymistä tukeva toiminta sekä työvoimapalvelupisteissä tuotetut sosiaali- ja terveyspalvelut</t>
  </si>
  <si>
    <t xml:space="preserve">Palveluun ei kirjata iäkkäiden, vammaisten sekä mielenterveys- ja päihdeasiakkaiden työ- ja päivätoimintaa eikä sosiaalista kuntoutusta. 
</t>
  </si>
  <si>
    <t>Päiväkotitoiminta</t>
  </si>
  <si>
    <t>paivakotitoiminta</t>
  </si>
  <si>
    <t>Päiväkodeissa järjestettävä varhaiskasvatus</t>
  </si>
  <si>
    <t>Sisältää myös lapsen tukemiseksi tarvittavat tukitoimenpiteet ja vuorohoidon.</t>
  </si>
  <si>
    <t>perhepaivahoito</t>
  </si>
  <si>
    <t>Hoitajan kotona, lapsen kotona tai ryhmäperhepäivähoitona järjestettävä varhaiskasvatus</t>
  </si>
  <si>
    <t>Muu varhaiskasvatus</t>
  </si>
  <si>
    <t>muuvarhaiskasvatus</t>
  </si>
  <si>
    <t>Varhaiskasvatuksen palvelut, joihin sisältyvät avointen päiväkotien toiminta, kerhojen ja leikkitoimintakeskusten toiminta, leikkipuisto- ja perhekerhotoiminta sekä kotihoidon tukeminen</t>
  </si>
  <si>
    <t>esiopetus</t>
  </si>
  <si>
    <t>Esiopetus, sekä pidennetyn oppivelvollisuuden piirissä olevien lasten esiopetus. Pidennettyä oppivelvollisuutta voi toteutua 5-vuotiaille järjestettävässä esiopetuksessa, vaikeimmin kehitysvammaisten opetuksessa ja muiden kuin vaikeimmin kehitysvammaisten opetuksessa.</t>
  </si>
  <si>
    <t xml:space="preserve">Oppivelvollisuutta edeltävänä vuonna järjestettävä opetus, jota järjestetään esim. varhaiskasvatuksen ja perusopetuksen yhteydessä. Esiopetukseen kuuluvat kolmiportainen tuki, koulunkäyntiavustajan/-ohjaajan toiminta, ruokailu, kuljetukset ja esiopetuksen opetussuunnitelman perusteiden mukainen oppilashuolto (sisältää mm. poissaolojen seurannan, kiusaamisen ja tapaturmien ehkäisyn, kouluympäristön terveellisyyden ja turvallisuuden tarkastamisen ja kouluyhteisön hyvinvoinnin edistämisen). Sisältää myös sairaalaopetuksen. Ei sisällä kuraattori- ja psykologipalvelua, joka raportoidaan omalla palveluluokallaan. </t>
  </si>
  <si>
    <t>Perusopetus</t>
  </si>
  <si>
    <t>perusopetus</t>
  </si>
  <si>
    <t>1) Peruskoulussa, kansanopistoissa, aikuislukioissa tai muissa oppilaitoksissa annettava 1.-9. luokkien yleissivistävä opetus ja yksittäisten oppiaineiden kurssit (sisältää sairaalassa potilaana olevalle oppilaalle järjestettävä perusopetuksen 9- ja 11-vuotisen perusopetuksen osalta). 
2) Pidennetyn oppivelvollisuuden piirissä olevien lasten perusopetus, joka alkaa vuotta aikaisemmin ja kestää 11 vuotta, mikäli perusopetuksen tavoitteita ei lapsen vammaisuuden tai sairauden vuoksi ole mahdollista saavuttaa yhdeksässä vuodessa (sisältää sairaalassa potilaana olevalle oppilaalle järjestettävä perusopetuksen 9- ja 11-vuotisen perusopetuksen osalta). Pidennettyä oppivelvollisuutta voi toteutua  vaikeimmin kehitysvammaisten opetuksessa ja muiden kuin vaikeimmin kehitysvammaisten opetuksessa. 
3) Oppivelvollisuusikäisille ja esiopetusikäisille maahanmuuttajalapsille annettava perusopetukseen valmistavaa opetus.
4) Perusopetuksen oppimäärän suorittaneille nuorille voidaan järjestää perusopetuslain mukaista, yhden lukuvuoden kestävää lisäopetusta. Lisäopetukseen voidaan ottaa nuori, joka on saanut perusopetuksen päättötodistuksen samana tai edellisenä vuonna. Lisäopetuksesta käytetään myös termiä ”kymppiluokka”.
5)  Aikuisten perusopetus on tarkoitettu niille, jotka suorittavat perusopetusta oppivelvollisuusiän jo päätyttyä (Oppivelvollisuus päättyy sen vuoden keväällä kun oppilas täyttää 17-vuotta). Aikuisten perusopetus on tarkoitettu myös oppivelvollisuusiän ylittäneille maahanmuuttajille ja maahanmuuttajataustaisille opiskelijoille. Sisältää kaksi vaihetta: alkuvaiheen ja päättövaiheen. Tarvittaessa alkuvaihe sisältää myös lukutaitovaiheen (tai osan siitä), mikäli opiskelijalla ei ole luku- ja kirjoitustaitoa tai taito on puutteellinen.</t>
  </si>
  <si>
    <t xml:space="preserve">Perusopetukseen kuuluvat opetus (sis. mm. koulun toimintasuunnitelmaan kuuluvan kerhotoiminnan), ruokailu, oppilaiden kuljetus ja majoitus, hallinto, kiinteistöjen ylläpito ja perusopetuksen opetussuunnitelman perusteiden mukainen oppilashuolto (sisältää mm. poissaolojen seurannan, kiusaamisen ja tapaturmien ehkäisyn, kouluympäristön terveellisyyden ja turvallisuuden tarkastamisen ja kouluyhteisön hyvinvoinnin edistämisen.), kolmiportainen tuki, mahdolliset tulkitsemis- ja avustajapalvelut, koulunkäyntiavustajan/-ohjaajan toiminta. Ei sisällä kuraattori- ja psykologipalvelua, joka raportoidaan omalla palveluluokallaan. </t>
  </si>
  <si>
    <t>Aamu-ja iltapäivätoiminta</t>
  </si>
  <si>
    <t>aamuiltatoiminta</t>
  </si>
  <si>
    <t xml:space="preserve">Perusopetuslain mukainen aamu- ja iltapäivällä järjestettävä ohjattava ja virkistävä toiminta, joka on tarkoitettu ensimmäisen ja toisen vuosiluokan oppilaille sekä kaikkien vuosiluokkien erityisoppilaille. 
</t>
  </si>
  <si>
    <t xml:space="preserve">Perusopetuslain (1136/2003 8 a luku) edellyttämällä toiminnalla tarkoitetaan 570 tuntia tai vaihtoehtoisesti 760 tuntia (keskimäärin 3 tai 4 tuntia/päivä) koulun työvuoden aikana järjestettyä tai sitä laajempana toteutettua toimintaa. Kunta voi järjestää toimintaa kunnassa sijaitsevien koulujen 1. ja 2. vuosiluokan oppilaille sekä vuosiluokkien 3.-9. erityistä tukea saaville oppilaille. 
Kunta voi järjestää toimintaa itse, yhdessä muiden kuntien kanssa tai hankkia palvelut muulta julkiselta tai yksityiseltä palveluntuottajalta. </t>
  </si>
  <si>
    <t>Lukiokoulutus</t>
  </si>
  <si>
    <t>lukiokoulutus</t>
  </si>
  <si>
    <t>Lukiolain mukainen yleissivistävä koulutus</t>
  </si>
  <si>
    <t xml:space="preserve">Lukiokoulutukseen sisältyvät oppilaiden ja opiskelijoiden ohjaus opiskeluun, jatko-opintoihin ja työelämään liittyvissä kysymyksissä, maahanmuuttajille ja vieraskielisille kielelliset ja muut tarvittavat valmiudet tarjoava valmistava koulutus lukiokoulutukseen hakeutumiseksi.  Lukiokoulutus käsittää opiskelijaruokailun (sisältää ateriarahat työssäoppimisjaksoilla), asuntolatoiminnan ja opetussuunnitelman mukaisen opiskeluhuollon (sisältää mm. poissaolojen seurannan, kiusaamisen ja tapaturmien ehkäisyn, kouluympäristön terveellisyyden ja turvallisuuden tarkastamisen ja kouluyhteisön hyvinvoinnin edistämisen) sekä kiinteistöjen ylläpidon.
Palveluluokkaan kohdistetaan kaksoistutkintoa suorittavien lukiolaisten maksuosuudet ammatillisessa koulutuksessa suoritetuista kursseista sekä ammatillisessa koulutuksessa olevien opiskelijoiden lukiossa suorittamien kurssien tulot. Ei sisällä kuraattori- ja psykologipalvelua, joka raportoidaan omalla palveluluokallaan. </t>
  </si>
  <si>
    <t xml:space="preserve">Ammatillinen koulutus, valtionosuusrahoitus </t>
  </si>
  <si>
    <t>ammattivos</t>
  </si>
  <si>
    <t>Valtionosuudella rahoitetun ammatillisen koulutuksen toiminta</t>
  </si>
  <si>
    <t xml:space="preserve">Koulutuksen järjestäjän valtionosuudella rahoitettava toiminta: Opetustoiminta, majoitus, sisäoppilaitosmuotoinen majoitus, erityisen tuen erityistehtävän mukainen majoitus, opiskelijaruokailu, oppisopimuskoulutuksen opintososiaaliset edut, kiinteistöjen (omat ja vuokratilat) kiinteistökustannukset, muut koulutuksen järjestäjän yhteiset kustannukset, oppisopimuskoulutuksen työnantajille maksetut korvaukset. Ei sisällä kuraattori- ja psykologipalvelua, joka raportoidaan omalla palveluluokallaan. </t>
  </si>
  <si>
    <t>Ammatillinen koulutus, muu toiminta</t>
  </si>
  <si>
    <t>ammattimuu</t>
  </si>
  <si>
    <t>Muu kuin valtionosuudella rahoitettava toiminta</t>
  </si>
  <si>
    <t>Maksullinen palvelutoiminta, avustuksilla rahoitettava toiminta, tuotteiden ja palveluiden myynti, tilauskoulutus, koulutuksen järjestäjän liiketoiminta</t>
  </si>
  <si>
    <t>Kansalaisopistokoulutus</t>
  </si>
  <si>
    <t>kansalaisopisto</t>
  </si>
  <si>
    <t xml:space="preserve">Kunnan tai kuntayhtymän ylläpitämä tai tukema kansalaisopisto, joka saa valtionosuutta kansalaisopisto-koulutukseen </t>
  </si>
  <si>
    <t>Kansalaisopistokoulutus pohjautuu alueellisiin ja paikallisiin sivistystarpeisiin ja tarjoaa mahdollisuuksia omaehtoiselle oppimiselle ja kansalaisvalmiuksien kehittämiselle. Se voi sisältää myös järjestämisluvan mukaisen taiteen perusopetuksen.</t>
  </si>
  <si>
    <t>Kansalaisopistokoulutuksen maksullinen palvelutoiminta</t>
  </si>
  <si>
    <t>kansalaisopistomak</t>
  </si>
  <si>
    <t>Kansalaisopiston toteuttama koulutus tilaajan asettamilla ehdoilla, ts. tilaaja määrittelee koulutuksen tavoitteet, keskeiset sisällöt, rekrytoi osanottajat ja maksaa laskun sopimuksen mukaan. Oppilaitokset järjestävät maksullisena palvelutoimintana esimerkiksi työvoimahallinnon tilaamaa koulutusta, kunnan henkilöstökoulutusta ja yrittäjien ostamaa henkilöstökoulutusta.</t>
  </si>
  <si>
    <t>Maksullisella palvelutoiminnalla tarkoitetaan sellaista toimintaa, jonka kansalaisopisto/kesäyliopisto toteuttaa koulutuksen tilaajan asettamilla ehdoilla, ts. tilaaja määrittelee koulutuksen tavoitteet, keskeiset sisällöt, rekrytoi osanottajat ja maksaa laskun sopimuksen mukaan. Oppilaitokset järjestävät maksullisena palvelutoimintana esimerkiksi työvoimahallinnon tilaamaa koulutusta, kunnan henkilöstökoulutusta ja yrittäjien ostamaa henkilöstökoulutusta.</t>
  </si>
  <si>
    <t>Kansalaisopiston kotoutumissuunnitelmakoulutus</t>
  </si>
  <si>
    <t>kansalaisopistokot</t>
  </si>
  <si>
    <t>TE-toimiston/ kunnan viranomaisen hyväksymän kotoutumissuunnitelman mukaisen omaehtoisen koulutustoiminta.</t>
  </si>
  <si>
    <t>Kansalaisopiston järjestämä koulutus, joka on hyväksytty kotoutumisen edistämisestä annetun lain (1386/2010) 11 §:ssä tarkoitettuun opiskelijan kotoutumissuunnitelmaan.</t>
  </si>
  <si>
    <t>Taiteen perusopetus</t>
  </si>
  <si>
    <t>taideperusopetus</t>
  </si>
  <si>
    <t>Opetustuntikohtaisen valtionosuuden piirissä oleva taiteen perusopetus sekä muu taiteen perusopetus, jonka rahoitus perustuu muuhun kuin opetustuntikohtaiseen valtionosuuteen ja sen edellyttämään opetus- ja kulttuuriministeriön myöntämään järjestämislupaan, lukuun ottamatta kansalaisopistoissa annettua taiteen perusopetusta.</t>
  </si>
  <si>
    <t xml:space="preserve">Taiteen perusopetuksen järjestäminen edellyttää, että opetus järjestetään taiteen perusopetuksen järjestämisluvan piirissä. Taiteen perusopetusta voi järjestää kunta tai muu taho, jolle opetus- ja kulttuuriministeriö on myöntänyt järjestämisluvan. Taiteen perusopetusta annetaan mm. musiikkioppilaitoksissa, kuvataidekouluissa, arkkitehtuurikouluissa, sanataidekokouluissa, mediataidekouluissa, tanssioppilaitoksissa, sirkustaidekouluissa, teatteritaidekouluissa ja käsityökouluissa Koulutuksen järjestäjän tulee hyväksyä kullekin taiteenalalle Opetushallituksen päättämien opetussuunnitelman perusteiden mukainen opetussuunnitelma. </t>
  </si>
  <si>
    <t xml:space="preserve">Muu taiteen perusopetus </t>
  </si>
  <si>
    <t>muutaideperusope</t>
  </si>
  <si>
    <t>taiteen perusopetus, jonka rahoitus perustuu muuhun kuin opetustuntikohtaiseen valtionosuuteen ja jonka järjestäjällä ei ole tätä valtionosuutta vastaavaa järjestämislupaa</t>
  </si>
  <si>
    <t>Muu taiteen perusopetus ei sisällä kansalaisopistoissa järjestettävää taiteen perusopetusta. Taiteen perusopetuksen järjestäjällä tulee olla Opetushallituksen päättämien opetussuunnitelman perusteiden mukainen kunnan hyväksymä opetussuunnitelma.</t>
  </si>
  <si>
    <t>Kansanopistokoulutus</t>
  </si>
  <si>
    <t>kansanopisto</t>
  </si>
  <si>
    <t xml:space="preserve">Kunnan tai kuntayhtymän ylläpitämä tai tukema kansanopisto, joka saa valtionosuutta vapaan sivistystyön koulutukseen </t>
  </si>
  <si>
    <t>Kansanopistot ovat kokopäiväistä opetusta antavia sisäoppilaitoksia, jotka järjestävät nuorille ja aikuisille omaehtoisia opintoja, edistävät opiskelijoiden opiskeluvalmiuksia sekä kasvattavat heitä yksilöinä ja yhteiskunnan jäseninä.</t>
  </si>
  <si>
    <t>Kesäyliopistokoulutus</t>
  </si>
  <si>
    <t>kesayliopisto</t>
  </si>
  <si>
    <t>Kunnan tai kuntayhtymän ylläpitämä tai tukema kesäyliopisto, joka saa valtionosuutta kesäyliopisto-koulutukseen</t>
  </si>
  <si>
    <t>Kesäyliopistot ovat alueellisen koulutustarjonnan oppilaitoksia, joiden toiminnassa painottuvat avoin korkeakouluopetus sekä alueen muihin osaamis- ja sivistystarpeisiin vastaaminen ottaen huomioon myös korkeakoulutettu väestö.</t>
  </si>
  <si>
    <t>Liikunnan koulutuskeskuksen antama koulutus</t>
  </si>
  <si>
    <t>liikuntakoulutus</t>
  </si>
  <si>
    <t>Kunnan tai kuntayhtymän ylläpitämä liikunnan koulutuskeskus, joka saa valtionosuutta liikunnan koulutuskeskuksessa annettuun opetukseen</t>
  </si>
  <si>
    <t>Liikunnan koulutuskeskukset ovat kokopäiväistä opetusta antavia valtakunnallisia sisäoppilaitoksia tai alueellisia oppilaitoksia, joiden tehtävänä on järjestää liikuntaharrastusta, hyvinvointia ja terveyttä edistävää koulutusta koko väestölle sekä liikunnan järjestö- ja seuratoimintaa palvelevaa koulutusta ja valmennustoimintaa</t>
  </si>
  <si>
    <t>Kotoutumiskoulutus</t>
  </si>
  <si>
    <t>kotokoulutus</t>
  </si>
  <si>
    <t>suomen ja ruotsin kielen sekä tarvittaessa muuta opetusta, joka edistää työelämään ja jatkokoulutukseen pääsyä</t>
  </si>
  <si>
    <t>Kotoutumiskoulutus voidaan järjestää myös omaehtoisena opiskeluna. Kotoutumiskoulutus voi sisältää myös aikaisemmin hankitun osaamisen tunnistamista ja tutkinnon tunnustamista, ammatillista suunnittelua ja uraohjausta.</t>
  </si>
  <si>
    <t>Laki kotoutumisen edistämisestä (HE luonnos)</t>
  </si>
  <si>
    <t>Muu opetus- ja kasvatustoiminta</t>
  </si>
  <si>
    <t>muuopetustoiminta</t>
  </si>
  <si>
    <t>Muu kuin perusopetuslain mukainen kerhotoiminta tai aamu- ja iltapäivätoiminta koululaisille sekä taiteen ja kulttuurin harrastustunnit koulupäivän yhteydessä</t>
  </si>
  <si>
    <t xml:space="preserve">Toiminta on luonteeltaan harrastustyyppistä ja vapaaehtoista. Opetuksen järjestäjät voivat järjestää peruskoulun oppilaille harrastustoimintaa koulujen vapaa-aikoina. </t>
  </si>
  <si>
    <t>Oppilas- ja opiskelijahuollon kuraattori- ja psykologipalvelut</t>
  </si>
  <si>
    <t>kuraattoripsykolog</t>
  </si>
  <si>
    <t>esi- ja perusopetuksen sekä toisen asteen koulutuksen kuraattori- ja psykologipalvelut</t>
  </si>
  <si>
    <t xml:space="preserve">Oppilas- ja opiskelijahuoltolaki (1287/2013) määrittelee opiskeluhuollon palveluiksi koulu- ja opiskeluterveydenhuollon, kuraattori- ja psykologipalvelut. </t>
  </si>
  <si>
    <t>kirjastopalvelut</t>
  </si>
  <si>
    <t xml:space="preserve">Yleisten kirjastojen tarjoamat palvelut </t>
  </si>
  <si>
    <t>Kunta voi järjestää palveluja itse, yhteistyössä muiden kuntien kanssa tai muulla tavoin.</t>
  </si>
  <si>
    <t>Kirjaston alueellinen kehittämistehtävä</t>
  </si>
  <si>
    <t>kirjastoalue</t>
  </si>
  <si>
    <t>Alueellisella kehittämistehtävällä tarkoitetaan kirjastoista annetun lain (1492/2016) 8 § 1 momentin mukaista alueellista kehitystehtävää. Säännöksen mukaan alueellisella kehittämistehtävällä luodaan edellytyksiä toimialueen yleisten kirjastojen toiminnan vahvistumiselle. Kehittämistehtävällä tuetaan toimialueen yleisten kirjastojen kehittymistä ja henkilöstön osaamista sekä edistetään yleisten kirjastojen keskinäistä yhteistoimintaa.</t>
  </si>
  <si>
    <t>Kirjaston valtakunnallinen kehittämistehtävä</t>
  </si>
  <si>
    <t>kirjastovaltakunta</t>
  </si>
  <si>
    <t>Valtakunnallisella kehittämistehtävällä tarkoitetaan yleisistä kirjastoista annetun lain (1492/2016) 7 § 1 momentin mukaista valtakunnallista kehitystehtävää. Säännöksen mukaan yleisten kirjastojen toiminnan tasapuoliseksi tukemiseksi valtakunnallisella kehittämistehtävällä toteutetaan yleisten kirjastojen yhteisiä palveluja ja edistetään yleisten kirjastojen keskinäistä yhteistoimintaa. Yhteisten palvelujen toteuttamisessa kehittämistehtävää tulee hoitaa yhteistyössä yleisten kirjastojen ja muiden kirjastojen kanssa.</t>
  </si>
  <si>
    <t>Liikunta- ja ulkoilupalvelut</t>
  </si>
  <si>
    <t>liikuntapalvelut</t>
  </si>
  <si>
    <t xml:space="preserve">Yleisten edellytysten luominen liikunnalle paikallistasolla sekä kuntalaisten liikkumista tukeva toiminta, liikuntapaikkojen suunnittelu, toteutus sekä kunnossapito, kunnan järjestämät leirintä-, retkeily ja pienvenesatamapalvelut. </t>
  </si>
  <si>
    <t xml:space="preserve">Liikuntapalvelujen sekä terveyttä ja hyvinvointia edistävän liikunnan järjestäminen eri kohderyhmät huomioon ottaen, liikuntaneuvonta ja liikuntaryhmien ohjaus sekä kansalaistoiminnan tukeminen mukaan lukien seuratoiminta. Lisäksi liikuntapaikkojen, pienvene- ja vierasvenesatamien, uimarantojen, luontoliikuntapaikkojen, sekä leirintä- ja retkeilyalueiden infrastruktuurin rakentamiseen, ylläpitoon, valaistukseen ja opastukseen liittyvät palvelut sekä kuntien näille kohdistamat tuet. Palveluluokalle kohdistetaan myös virkistysmetsien virkistyskäyttö.  </t>
  </si>
  <si>
    <t>nuorisopalvelut</t>
  </si>
  <si>
    <t>Edellytysten luonti nuorisotyölle, kunnan nuorisotyöhön ja -politiikkaan kuuluvat nuorille tarjottavat palvelut</t>
  </si>
  <si>
    <t xml:space="preserve">Nuorisopalveluihin sisältyvät kasvatuksellinen ohjaus, toimitilapalvelut ja harrastusmahdollisuuksien turvaaminen, tieto- ja neuvontapalvelut, ohjaamot, nuorisoyhdistysten ja muiden nuorisoryhmien tuki, liikunnallinen, kulttuurillinen, kansainvälinen ja monikulttuurinen nuorisotoiminta, nuorten ympäristökasvatus sekä nuorten työpajapalvelut ja etsivä nuorisotyö, digitaalinen nuorisotyö tai muut paikallisiin olosuhteisiin sopivat toimintamuodot. </t>
  </si>
  <si>
    <t>Museopalvelut</t>
  </si>
  <si>
    <t>museopalvelut</t>
  </si>
  <si>
    <t xml:space="preserve">Kuntien ylläpitämä ja avustama museotoiminta, kulttuuri-, taide- ja luonnonperinnön tallentaminen ja säilyttäminen, yleisötyö ja näyttelytoiminta, tutkimuksen edistäminen ja tiedon saatavuus, opetuksen- ja kasvatuksen edistäminen </t>
  </si>
  <si>
    <t xml:space="preserve">Taidemuseotoiminta sisältyy tähän. Opetushallitus vastaa museoiden valtionosuusjärjestelmän edellyttämästä tiedonkeruusta. Museopalveluihin sisältyy alueellinen ja valtakunnallinen vastuumuseotoiminta. Vastuumuseoksi nimeämisen edellytyksistä ja museoiden kehittämis- ja asiantuntijatehtävistä säädetään museolain 7 – 10 §:ssä (HE 194/2018 vp, voimaan vuoden 2020 alusta lukien). </t>
  </si>
  <si>
    <t>Visuaalisen taiteen palvelut</t>
  </si>
  <si>
    <t>visuaalinentaide</t>
  </si>
  <si>
    <t>Kunnan ylläpitämä tai avustama muu kuin taidemuseotoiminta. Visuaaliseen taiteeseen sisältyvät mm. näyttelytilat ja -toiminta, julkisen taiteen hankinnat (prosenttiperiaate), kunnan myöntämät avustukset visuaaliselle taiteelle (taiteilijat, ammattilais- ja harrastajajärjestöt), taidehankinnat, työtilojen järjestäminen ja tukeminen, taiteilijaresidenssitilat ja -toiminta. Visuaalisella taiteella tarkoitetaan mm. kuvataiteita, elokuva- ja mediataiteita sekä valokuvataidetta.</t>
  </si>
  <si>
    <t xml:space="preserve">Teatteri-, tanssi- ja sirkuspalvelut </t>
  </si>
  <si>
    <t>teatteripalvelut</t>
  </si>
  <si>
    <t>Kunnan ylläpitämä tai avustama teatteri-, tanssi- ja sirkustoiminta</t>
  </si>
  <si>
    <t xml:space="preserve">Sisältää teatteri-, tanssi- ja sirkuspalvelut. Kansalaisopistossa annettava teatteri-  tanssi- ja sirkustoiminnan opetus on kuitenkin aina kansalaisopistokoulutusta. Tänne eivät kuulu eläintarhat, pieneläintarhat ja tivolit, jotka kohdistetaan palveluluokalle elinkeinojen edistäminen. </t>
  </si>
  <si>
    <t>Musiikkipalvelut</t>
  </si>
  <si>
    <t>musiikkipalvelut</t>
  </si>
  <si>
    <t>Kuntien ylläpitämä ja avustama musiikki-, konsertti- ja kuorotoiminta</t>
  </si>
  <si>
    <t>Musiikkipalveluihin voivat sisältyä esim. kaupunginorkesterin toiminta, orkesterin, kuoron tai konserttitoiminnan tukeminen.</t>
  </si>
  <si>
    <t>Yleisen kulttuuritoiminnan palvelut</t>
  </si>
  <si>
    <t>kulttuuripalvelut</t>
  </si>
  <si>
    <t xml:space="preserve">Yleisten kulttuuritoiminnanpalveluiden järjestäminen. Kunnan järjestämät kulttuuripalvelut, joiden tarkoituksena on edistää kulttuurin ja taiteen yhdenvertaista saatavuutta ja monipuolista käyttöä, kuten kulttuuripalvelujen ja -harrastusten tukeminen. Yleiseen kulttuuritoimintaan luettavan henkilöstön palkkauksesta ym. aiheutuvat menot ja tulot sekä kulttuurikeskusten toiminnasta aiheutuvat menot ja tulot. Kaikki kulttuuritoimen ja muiden hallintokuntien kulttuuritapahtumille sekä kulttuuritoiminnalle myönnetyt avustukset lukuun ottamatta museopalvelujen, musiikkipalvelujen, teatteri-, tanssi- ja sirkuspalvelujen avustuksia, jotka ilmoitetaan asianomaisissa tehtäväluokissa Museopalvelut, musiikkipalvelut, Teatteri-, tanssi- ja sirkuspalvelut. </t>
  </si>
  <si>
    <t xml:space="preserve">Kuntien kulttuuritoiminnasta annetun lain mukainen toiminta. Tähän luokkaan eivät kuulu koulujen kuoro- ja orkesteritoiminta. Yleisen kulttuuritoiminnan palveluihin sisältyy valtakunnallinen ja alueellinen kehittämistehtävä, josta säädetään kuntien kulttuuritoiminnasta annetun lain 6 §:ssä (166/2019). Yleiseen kulttuuritoimintaa ei tule kohdentaa taiteen perusopetusta. </t>
  </si>
  <si>
    <t>Asemakaavoitus</t>
  </si>
  <si>
    <t>asemakaava</t>
  </si>
  <si>
    <t xml:space="preserve">Alueen tulevan käytön yksityiskohtainen määritteleminen: mitä säilytetään, mitä saa rakentaa, mihin ja millä tavalla. </t>
  </si>
  <si>
    <t xml:space="preserve">Kaavassa osoitetaan esimerkiksi rakennusten sijainti, koko ja käyttötarkoitus. Asemakaava voi koskea kokonaista asuntoaluetta asuin-, työ- ja virkistysalueineen tai joskus vain yhtä tonttia. Palveluluokkaan sisältyvät myös ranta-asemakaavoituksesta kunnalle mahdollisesti aiheutuvat kustannukset. Palveluluokkaan kuuluvat myös poikkeamispäätökset asemakaavasta. Palveluluokkaan kuuluvat myös asemakaavoituksen tai rakennusviranomaisten päätöksen mukainen nimistön ja osoitteiston rekisteröinti ja ylläpito </t>
  </si>
  <si>
    <t>Yleiskaavoitus</t>
  </si>
  <si>
    <t>yleiskaava</t>
  </si>
  <si>
    <t xml:space="preserve">Yhdyskunnan eri toimintojen, kuten asutuksen, palvelujen ja työpaikkojen sekä virkistysalueiden sijoittamisen yleispiirteinen ohjaaminen ja toimintojen yhteensovittaminen maankäytön suunnitelmalla. Yleiskaava voi olla myös tarkempi, suoraan rakentamista ohjaava. </t>
  </si>
  <si>
    <t xml:space="preserve">Palveluluokkaan sisältyvät myös suoraan rakentamista ohjaavat yleiskaavat, rantayleiskaavat ja tuulivoimayleiskaavat. Palveluluokkaan kuuluvat myös suunnittelutarveratkaisut sekä poikkeamispäätökset ranta- ja yleiskaavaan. </t>
  </si>
  <si>
    <t>Paikkatietopalvelut</t>
  </si>
  <si>
    <t>paikkatietopalvelu</t>
  </si>
  <si>
    <t xml:space="preserve">Kuntien paikkatietovarantojen ja kaupunkimallien hallinta. Tietopalvelujen järjestäminen ja paikkatietojen julkaiseminen. Paikkatietoaineistojen kerääminen ja ylläpito, kartoitukset, ilmakuvat, kaavan pohjakarttojen hankinnat ja ylläpitotyöt. Rakennusvalvontamittaukset ja kunnallistekniikan mittaukset, jotka eivät kohdennu muille palveluluokille. </t>
  </si>
  <si>
    <t>Kiinteistön muodostaminen</t>
  </si>
  <si>
    <t>kiinteistomuodostu</t>
  </si>
  <si>
    <t xml:space="preserve">Tonttijako, tontin ja  yleisten alueiden lohkominen, rasitteiden perustaminen ja muut kiinteistötoimitukset
</t>
  </si>
  <si>
    <t>Rakennusvalvonta</t>
  </si>
  <si>
    <t>rakennusvalvonta</t>
  </si>
  <si>
    <t xml:space="preserve">Rakentamista koskevat luvat, rakennustyön aikainen valvonta ja rakennusten kunnossapidon valvonta. </t>
  </si>
  <si>
    <t xml:space="preserve">Rakennusvalvontaviranomaisen palveluihin sisältyvät rakentamiseen liittyvät lupa-asiat, ilmoitukset, hyväksynnät ja neuvonta, rakennustyön valvontaan liittyvät katselmukset ja tarkastukset, rakentamiseen liittyvien pakkotoimien ja määräysten laatiminen ja valvonta. </t>
  </si>
  <si>
    <t>Asumisen viranomaispalvelut</t>
  </si>
  <si>
    <t>asumisviranomaiset</t>
  </si>
  <si>
    <t>Viranomaisten suorittama asumisen valvonta</t>
  </si>
  <si>
    <t xml:space="preserve">Asumisen viranomaispalveluihin sisältyvät ARA-asukasvalinnan valvonta, ASO-asunnon luovutushinnan ja asukasvalinnan vahvistaminen sekä ARA-korkotukihankkeiden hyväksyminen. </t>
  </si>
  <si>
    <t>Asumisen kehittämisen koordinointi</t>
  </si>
  <si>
    <t>asumiskehittaminen</t>
  </si>
  <si>
    <t>Uudistuotannon ja peruskorjaamisen edistäminen, asuinympäristön ja asumisen esteettömyyden edistäminen, asumispalveluhankkeiden edistäminen, asumisen tutkimus ja markkinointi ym. asumisen kehittämiseen liittyvät tehtävät</t>
  </si>
  <si>
    <t>Ympäristönsuojelun kehittämis- ja edistämistehtävät</t>
  </si>
  <si>
    <t>ymparistokehittami</t>
  </si>
  <si>
    <t xml:space="preserve">Ympäristönsuojelun yleiset tehtävät: ympäristön tilan seuranta sekä ympäristön tilan ja luonnonsuojelun edistäminen </t>
  </si>
  <si>
    <t>Ympäristönsuojelun lupa- ja valvontatehtävät</t>
  </si>
  <si>
    <t>ymparistolupavalvo</t>
  </si>
  <si>
    <t>Ympäristönsuojelun luvat ja ilmoitukset: (ympäristölupa, rekisteröinti (YSL, JL), maa-aineksen ottamislupiin (ympäristölupa, maa-aineslupa) liittyvät palvelut, ilmoituspäätökset (YSL). llmoituspäätöksiä: päätös ilmoituksesta koeluontoisesta tai poikkeuksellisesta toiminnasta, meluilmoitus, PiMa-ilmoitus), muut ympäristöasioiden päätökset (ympäristönsuojelun erityislakien mukaiset päätökset, esim. päätökset ojituksen erimielisyysasioissa, moottorikelkkareiteistä, roskaantuneiden alueiden siivouksesta, leirintäalueilmoituksista, hakemuksista hajajätevesisäädöksistä ja ympäristönsuojelumääräyksistä poikkeamiseksi,  poikkeukset vesi- ja viemäriverkkoon liittymisestä, huvivenesatamien jätehuoltosuunnitelmat, maastoliikenneluvat, vesiliikenneluvat, luonnonmuistomerkit, lannan aumavarastointi-ilmoitusten käsittely ja yksittäiset määräykset ympäristön pilaantumisen ehkäisemiseksi), ympäristönsuojelun säännöllinen valvonta (ympäristölupien, rekisteröitävien toimien ja ilmoitusten valvonta) sekä muu ympäristöasioiden valvonta (muiden ympäristöasioiden ja päätösten valvonta), maa-ainesvalvonta</t>
  </si>
  <si>
    <t xml:space="preserve">Tänne kohdistetaan myös maankaatopaikkojen ja lumenkaatopaikkojen valvonta. </t>
  </si>
  <si>
    <t>Kadut ja yleiset alueet</t>
  </si>
  <si>
    <t>kadutyleisetalueet</t>
  </si>
  <si>
    <t>Katujen, kevyen liikenteen väylien, jalkakäytävien ja liikenneviheralueiden sekä yleisten alueiden suunnittelu, toteutus, kunnossa- ja puhtaanapito, kunnossapito- ja puhtaanapitovelvollisuuden täyttämisen valvonta sekä yksityistieavustusten myöntämiseen liittyvät palvelut</t>
  </si>
  <si>
    <t>Yleisillä alueilla tarkoitetaan toreja, aukioita tai muita vastaavia alueita. Kävelykadut rinnastetaan yleisiksi alueiksi. Luokkaan kohdistetaan romuautojen ja lumen poistosta (ml. lumenkaatopaikat) sekä maankaatopaikkojen ylläpidosta aiheutuvat kustannukset. Sisältää mm. katumestarin antamat huomautukset lumikasoista ja tielle tulevista puista yms. Ulkovalaistukseen (pl. liikunta- ja ulkoilupaikat) liittyvät kustannukset kohdistetaan tälle palveluluokalle.</t>
  </si>
  <si>
    <t>Pysäköinnin järjestäminen ja valvonta</t>
  </si>
  <si>
    <t>pysakointivalvonta</t>
  </si>
  <si>
    <t>Pysäköinnin järjestäminen pysäköintialueille (ml. kadunvarsipysäköinti), pysäköintiä ja ajoneuvon pysäyttämistä sekä joutokäyntiä koskevien kieltojen ja rajoitusten noudattamisen valvonta sekä pysäköintivirhemaksujen ja muiden pysäköintivalvontalaissa (727/2011) säädettyjen seuraamusten määrääminen</t>
  </si>
  <si>
    <t xml:space="preserve">Palveluluokkaan kohdistetaan pysäköintiin liittyvät tulot sekä pysäköintivirhemaksutulot. </t>
  </si>
  <si>
    <t>Puistot ja viheralueet</t>
  </si>
  <si>
    <t>puistotviheralueet</t>
  </si>
  <si>
    <t>Puistojen ja viheralueiden suunnittelu, toteutus sekä kunnossa- ja puhtaanapito.</t>
  </si>
  <si>
    <t xml:space="preserve">Puistot ja viheralueet sisältävät leikkipuistot ja leikkipaikat (pois lukien osana liikuntapalveluja toteutetut leikkipaikat), niityt, koirapuistot yms. </t>
  </si>
  <si>
    <t>Erittelemätön pelastustoimi</t>
  </si>
  <si>
    <t>eritpelastustoimi</t>
  </si>
  <si>
    <t>Erittelemätön-luokkaa voi käyttää ainoastaan kunnilta ja kuntayhtymiltä ostettavissa palveluissa. Luokalle kirjataan pelastustoiminta, tulipalojen ja onnettomuuksien ehkäiseminen, vaarallisten kemikaalien ja räjähteiden valvonta ja öljyntorjunta.</t>
  </si>
  <si>
    <t>Pelastustoiminta</t>
  </si>
  <si>
    <t>pelastustoiminta</t>
  </si>
  <si>
    <t>pelastustoiminnan kiireelliset toimenpiteet tulipalon tai muun onnettomuuden uhatessa, palontutkinta, tilanteet joissa toimenpiteet eivät ole muutoin tai muun viranomaisen tai organisaation hoidettavissa sekä valmius ja varautuminen tehtävien häiriöttömään hoitoon oman toiminnan osalta myös häiriö- ja poikkeusoloissa</t>
  </si>
  <si>
    <t>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Pelastustoiminnan palveluissa voidaan käyttää apuna sopimuspalokuntia (vapaaehtoista palokuntaa, laitospalokuntaa, teollisuuspalokuntaa, sotilaspalokuntaa) tai muuta pelastusalalla toimivaa yhteisöä sen mukaan, kun niiden kanssa tästä sovitaan.</t>
  </si>
  <si>
    <t>Pelastuslaki (379/2011) 2, 25, 27, 32 ja 64 §</t>
  </si>
  <si>
    <t>Tulipalojen ja onnettomuuksien ehkäiseminen</t>
  </si>
  <si>
    <t>onnettomuusehkaisy</t>
  </si>
  <si>
    <t>alueen riskienarviointiin perustuvat valvontasuunnitelman mukaiset pelastustoimen valvontatehtävät, onnettomuuskehityksen seuranta, turvallisuusviestintä ja onnettomuuksien ehkäisemisen asiantuntijapalvelut</t>
  </si>
  <si>
    <t>Tulipalojen ja onnettomuuksien ehkäisyyn liittyvien palveluiden tavoitteena on pienentää onnettomuuden todennäköisyyttä ja ohjata onnettomuuksiin varautumisella onnettomuudesta aiheutuvien vahinkojen pienentämiseen. Palveluina toteutetaan mm. toiminnanharjoittajan velvollisuuksiin omatoimisen varautumisen osalta, tarjotaan turvallisuusviestintää ja asiantuntijapalveluita mm. maankäytön suunnitteluun ja toimintakyvyltään rajoittuneiden henkilöiden asumis- ja hoitoratkaisuissa. 
Sisältää viranomaisvalvontaan liittyviä maksullisia tehtäviä.</t>
  </si>
  <si>
    <t xml:space="preserve">Pelastuslaki (379/2011) 27 §, 41, 42 § ja 43 §, luku 12, 78-85§, </t>
  </si>
  <si>
    <t>Vaarallisten kemikaalien ja räjähteiden valvonta</t>
  </si>
  <si>
    <t>kemikaalivalvonta</t>
  </si>
  <si>
    <t>pelastuslaitoksen suorittamat vaarallisten kemikaalien ja räjähteiden käsittelyyn liittyvät valvontatehtävät</t>
  </si>
  <si>
    <t xml:space="preserve">Tehtävät ovat maksullisia viranomaisvalvontatehtäviä. 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räjähdetarvikekaupppaa harjoittaviin yrityksiin, räjähteiden tilapäiseen varastointiin sekä öljylämmityslaitteistojen käyttöönottoon. </t>
  </si>
  <si>
    <t>Kemikaaliturvallisuuslaki (390/2005) 24§, 25§, 27a§, 59a§, 63§, 64§, 81§, 91§, 98§, 99§, 111§, 115§  Pelastuslaki   (379/2011) 16§, 48§, (685/2015) Valtioneuvoston asetus vaarallisten kemikaalien käsittelyn ja varastoinnin valvonnasta 34-40§, 53§,    (819/2015) Valtioneuvoston asetus räjähteiden valmistuksen ja varastoinnin valvonnasta 5§, 24§, 45-47§, 61-63§</t>
  </si>
  <si>
    <t>Öljyntorjunta</t>
  </si>
  <si>
    <t>oljyntorjunta</t>
  </si>
  <si>
    <t>maa-alueen öljyvahinkojen ja alusöljyvahinkojen torjuntatehtävät, öljyvahinkojen torjunnan varautumisen ohjaaminen sekä pyydettäessä aluskemikaalivahinkojen torjunta</t>
  </si>
  <si>
    <t xml:space="preserve">Alueen pelastustoimen on pyydettäessä osallistuttava aluskemikaalivahinkojen torjuntaan, jollei tehtävän suorittaminen merkittävällä tavalla vaaranna sen muun tärkeän lakisääteisen tehtävän suorittamista. </t>
  </si>
  <si>
    <t>Pelastuslaki 27§</t>
  </si>
  <si>
    <t>lomituspalvelut</t>
  </si>
  <si>
    <t>Maatalousyrittäjien ja turkistuottajien lomituspalvelut: maksuton vuosiloma, maksullinen loma  ja sijaisapu sekä poronhoitajien sijaisapu</t>
  </si>
  <si>
    <t>Hallintoraha ja rahoitus palveluiden tuottamiseen (STM). Palvelu tuotetaan paikallisyksiköissä</t>
  </si>
  <si>
    <t>Kunnallinen rakennuttaminen</t>
  </si>
  <si>
    <t>rakennuttaminen</t>
  </si>
  <si>
    <t xml:space="preserve">Kunnan vapaarahoitteinen rakennuttajatoiminta ja vuokra-asuntotuotanto, asumisoikeustuotanto, asuntotuotannon hallinto </t>
  </si>
  <si>
    <t xml:space="preserve">Tälle palveluluokalle ei kohdisteta kunnan omien toimitilojen rakennuttamista. </t>
  </si>
  <si>
    <t>Tilavuokrauspalvelut</t>
  </si>
  <si>
    <t>tilavuokraus</t>
  </si>
  <si>
    <t>Kunnan tilojen vuokraaminen</t>
  </si>
  <si>
    <t xml:space="preserve">Muiden tilojen kuin asuntojen vuokraaminen, vuokratulot ja vastaavat menot. Tänne kohdistetaan myös sellaisten tyhjillään olevien tilojen kulut, jotka eivät ole minkään palvelutoiminnan käytössä. Tänne kohdistetaan myös kunnan tilojen luovutusvoitot ja -tappiot. Palveluluokalle voidaan kohdistaa sekä ulkoisia että sisäisiä vuokria. Sisäiset vuokrat tulee kuitenkin kohdistaa sille varsinaiselle palveluluokalle, jolle ne kuuluvat.  </t>
  </si>
  <si>
    <t>Asuntojen vuokrauspalvelut</t>
  </si>
  <si>
    <t>asuntovuokraus</t>
  </si>
  <si>
    <t>Kunnan omien tai leasing-kiinteistöjen vuokraaminen, hätämajoituksen järjestäminen ja vuokravalvonta</t>
  </si>
  <si>
    <t xml:space="preserve">Tänne kohdistetaan myös asunto-osakkeiden luovutusvoitot ja -tappiot. </t>
  </si>
  <si>
    <t>Maaomaisuuden hallinta</t>
  </si>
  <si>
    <t>maaomaisuus</t>
  </si>
  <si>
    <t xml:space="preserve">Maaomaisuuden hankinta, lunastaminen ja luovutus silloin, kun se ei ole selkeästi kohdistettavissa johonkin muuhun palveluluokkaan.  </t>
  </si>
  <si>
    <t xml:space="preserve">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Kuntien tehtävät öljyvahinkojen jälkitorjunnassa. Lisäksi maan vuokraaminen (myös esimerkiksi viljelyspalstojen vuokraaminen), maankäyttömaksut ja kiinteistöjen luovutusvoitot- ja tappiot, maa-aineksen myynti. Palveluluokalle kohdistetaan kunnan järjestämät satamapalvelut ja satama-alueisiin liittyvä toiminta siltä osin, kun niitä ei ole yhtiöitetty. </t>
  </si>
  <si>
    <t>Tukipalvelu</t>
  </si>
  <si>
    <t>tukipalvelu</t>
  </si>
  <si>
    <t xml:space="preserve">Palveluluokituksen apuluokka. Tukipalvelukustannukset voidaan raportoida tällä palveluluokalla, minkä jälkeen kustannukset kohdistetaan varsinaisille palveluluokille sisäisellä laskutuksella tai summatasoisesti vyöryttämällä. </t>
  </si>
  <si>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työterveyshuolto,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kunnan ulosmyytävät asiantuntijapalvelut esimerkiksi oikeus- ja edunvalvontapalvelut. Ulosmyytäviä palveluita ei kohdisteta edelleen varsinaisille palveluluokille. Mikäli ulosmyytävä toiminta on merkittävää, tulee myös sen menot kohdistaa tukipalvelu-luokalle. Tukipalvelu-luokalle kohdistetaan pysyvien vastaavien osakkeiden luovutusvoitot ja -tappiot, ei kuitenkaan asunto-osakkeiden sekä muiden tilojen luovutusvoittoja ja -tappioita, jotka kohdistetaan ko. palveluluokille. </t>
  </si>
  <si>
    <t>Elinkeinojen edistäminen</t>
  </si>
  <si>
    <t>elinkeinoedistaminen</t>
  </si>
  <si>
    <t xml:space="preserve">Elinkeinotoiminnan sekä matkailun edistäminen </t>
  </si>
  <si>
    <t>Elinkeinopalveluihin sisältyvät kuntamarkkinointi ja sellainen markkinointi, joka ei selkeästi kohdistu johonkin muuhun varsinaiseen palveluun, esim. kulttuuritapahtuma, elinkeinoasiamiehen palvelut sekä muut kunnan tukimuodot elinkeinoelämälle. Matkailun edistämiseen sisältyvät mm. messujen järjestäminen, kunnan matkailijoille järjestämät palvelut, kuten turisti-infot sekä kunnan tilojen antaminen majoituskäyttöön. Kunta vastaa majoitukseen sisältyvistä kuluista eli valvonta-, siivous- ja lämmityskuluista. Palveluluokalle kohdistetaan myös tietoverkkojen ylläpito.</t>
  </si>
  <si>
    <t>Työllisyyspalvelut</t>
  </si>
  <si>
    <t>tyollisyyspalvelut</t>
  </si>
  <si>
    <t xml:space="preserve">Lain työllistymistä edistävästä monialaisesta yhteispalvelusta mukaiset tehtävät (TYP-toiminta). Rekrytointipalvelut (tiedon välittäminen osaavan työvoiman saatavuudesta ja työtilaisuuksista, rekrytointiin ja työnhakuun liittyvä neuvonta ja ohjaus sekä työtilaisuuksien ja työnhakijoiden yhteensovittaminen). Täydentävät rekrytointi- ja osaamisen kehittämisen palvelut (rekrytointi- ja osaamispalvelu, jota ei ole erikseen määritelty laissa ao. palveluilla mm: 1) tuetaan rekrytointeja ja työnhakua, 2) kartoitetaan ja kehitetään henkilöasiakkaiden osaamista, 3) lisätään henkilöasiakkaiden työmarkkinavalmiuksia tai tuetaan heidän työllistymistään.) Työvoimakoulutus, työkokeiluihin liittyvät palvelut sekä muut osaamisen kartoittamiseen ja palvelutarpeen arviointin liittyvät palvelut. </t>
  </si>
  <si>
    <t>Huom! Kunnan oma rekrytointipalvelu kohdistetaan tukipalvelu-luokalle.</t>
  </si>
  <si>
    <t>Työllisyyden edistäminen</t>
  </si>
  <si>
    <t>tyollisyysedist</t>
  </si>
  <si>
    <t xml:space="preserve">Rahoituspalvelut työllisyyden, osaamisen ja sosiaalisen osallisuuden edistämiseen liittyviin kehittämishankkeisiin. Kunnan osuus työmarkkinatuesta. </t>
  </si>
  <si>
    <t>Kuntouttava työtoiminta</t>
  </si>
  <si>
    <t>kuntouttavatyo</t>
  </si>
  <si>
    <t xml:space="preserve">Lain kuntouttavasta työtoiminnasta mukainen palvelu pitkään työttömänä olleille. </t>
  </si>
  <si>
    <t>Laki kuntouttavasta työtoiminnasta (189/2001)</t>
  </si>
  <si>
    <t>maaseutupalvelut</t>
  </si>
  <si>
    <t>Viljelijätukipalvelut, maaseutuasiamiespalvelut ja muu maaseudun kehittäminen</t>
  </si>
  <si>
    <t xml:space="preserve">Viljelijätukihakemusten käsittely ja myöntö ja porotalouden rahoitus, maatalouden hirvieläin- ja petoeläinvahingot ja tulvavahingot, hukkakauran torjuntaan liittyvät asiat, neuvonta. Rauhoitettujen lajien aiheuttamien vahinkojen arviointi. Kuntien vapaaehtoiset maaseutupalvelut ja maaseudun kehittäminen, ml. hankerahoitus ja kylätoiminnan tukeminen. </t>
  </si>
  <si>
    <t>Kotoutumisen edistämisen ja maahanmuuton palvelut</t>
  </si>
  <si>
    <t>kotoutuminen</t>
  </si>
  <si>
    <t>Alkukartoitukset ja kotoutumissuunnitelmat (toimenpidekokonaisuus, jonka avulla arvioidaan maahanmuuttajan työllistymis-, opiskelu- ja muut kotoutumisvalmiudet sekä kielikoulutuksen ja muiden kotoutumista edistävien palvelujen ja toimenpiteiden tarve, sekä yksilöllinen ja henkilökohtainen kotoutumista tukeva suunnitelma, jonka maahanmuuttaja laatii yhteistyössä paikallisviranomaisten kanssa), alkuvaiheen neuvonta ja ohjaus (henkilökohtaisen alkuvaiheen neuvonnan ja ohjauksen järjestäminen maahanmuuttajille), ilman huoltajaa maassa olevien lasten ja nuorten asuminen ja tuki (asumisen järjestäminen ja tuki, joka on tarkoitettu alle 21-vuotiaille lapsille ja nuorille, joilla on oleskelulupa ja joilla ei ole omaisia tai huoltajia maassa), muut kotoutumisen edistämiseen ja maahanmuuttoon liittyvät tehtävät sekä työtekijän ja elinkeinonharjoittajan oleskelulupiin ja työlupalinjauksiin liittyvät tehtävät)</t>
  </si>
  <si>
    <t>Kotoutumissuunnitelmaan kirjataan palvelut ja toimenpiteet, jotka edistävät maahanmuuttajan kielitaitoa sekä muita yhteiskunnassa ja työelämässä tarvittavia tietoja ja taitoja. Asuminen sisältää mm. perheryhmäkodit, tuetun asumisen yksiköt ja lastensuojelun jälkihuoltoon rinnasteiset palvelut ilman huoltajaa maassa olevien lasten ja nuorten osalta.</t>
  </si>
  <si>
    <t xml:space="preserve">Vesihuollon järjestäminen ja kehittäminen </t>
  </si>
  <si>
    <t>vesikehittaminen</t>
  </si>
  <si>
    <t>Kunnan toimenpiteet vesihuoltopalveluiden järjestämiseksi tai muun vesihuollon palvelun saatavuuden turvaamiseksi (peruskunnan tehtävä)</t>
  </si>
  <si>
    <t>Sisältyy vesihuollon kehittämissuunnittelu, toiminta-alueiden määrittely, vesihuoltoavustusten myöntäminen, sammutusveden toimittaminen ym.</t>
  </si>
  <si>
    <t>Vesihuoltopalvelun tuottaminen, talousvesi</t>
  </si>
  <si>
    <t>talousvesihuolto</t>
  </si>
  <si>
    <t>Vesihuoltolaitoksen huolehtima vesijohtoverkosto ja talousveden tuotanto ym. vedentuotantoon liittyvät tulot ja menot</t>
  </si>
  <si>
    <t xml:space="preserve">Vesihuoltolaitoksen tehtävä. Vesihuoltolaitos voi olla taseyksikkö, liikelaitos, kuntayhtymä tai osakeyhtiö tai osuuskunta (kaksi viimeksi mainittua eivät sisälly kunnan kirjanpitoon). </t>
  </si>
  <si>
    <t>Vesihuoltopalvelun tuottaminen, jätevesi</t>
  </si>
  <si>
    <t>jatevesihuolto</t>
  </si>
  <si>
    <t xml:space="preserve">Vesihuoltolaitoksen huolehtima jäteveden viemäröinti ja käsittely jätevedenpuhdistamolla sekä mahdolliset siirtoviemäröinnin kulut  ym. jätevedenpuhdistukseen liittyvät tulot ja menot </t>
  </si>
  <si>
    <t xml:space="preserve">Hulevesijärjestelmän hallinta </t>
  </si>
  <si>
    <t>hulejarjestelma</t>
  </si>
  <si>
    <t>Kunnan toteuttamat hulevesijärjestelmään kuuluvien alueiden ja rakenteiden hallinta ja ylläpito (peruskunnan tehtävä)</t>
  </si>
  <si>
    <t xml:space="preserve">Palveluluokalle kohdistetaan myös huletulvariskien hallinnan suunnittelu. Hulevesijärjestelmän hallintaan eivät sisälly vesihuoltolain 17a§:ssä tarkoitettujen vesihuoltolaitoksen hulevesiviemäreiden hallinta ja ylläpito.  </t>
  </si>
  <si>
    <t>Vesihuollon järjestäminen, hulevesiviemäröinti</t>
  </si>
  <si>
    <t>huleviermarointi</t>
  </si>
  <si>
    <t>Vesihuoltolaitoksen vesihuoltolain 17 a §:n mukaan huolehtima hulevesiviemäröinti (vhl 17a§) (vesihuoltolaitoksen tehtävä)</t>
  </si>
  <si>
    <t xml:space="preserve">Jaetun vastuun mallissa, jossa vesihuoltolaitos huolehtii huleveden viemäröinnistä (VHL 17 a§) ja kunta muusta hulevesien hallinnasta (MRL 13 a-luku), vesihuoltolaitoksen hulevesiviemäröinnin kulut kohdistetaan tänne. </t>
  </si>
  <si>
    <t>Energiahuoltopalvelut</t>
  </si>
  <si>
    <t>energiahuolto</t>
  </si>
  <si>
    <t>Palvelut, joiden tarkoituksena on taata energian luotettava saanti</t>
  </si>
  <si>
    <t xml:space="preserve">Energianhuoltopalveluihin sisältyvät lämmön tuotanto, jakelua ja hyväksikäyttö, julkisista varoista rahoitettujen energiahuoltojärjestelmien rakentaminen tai toiminta, energiaa koskevien asioiden ja palveluiden yleisinformaation, teknisen dokumentoinnin ja tilastojen tuotanto tai jakelu, sekä avustusten, lainojen ja yritystukien hallinnointi. </t>
  </si>
  <si>
    <t xml:space="preserve">Jätehuollon palvelutehtävät </t>
  </si>
  <si>
    <t>jatehpalvelut</t>
  </si>
  <si>
    <t>Jätehuollon järjestäminen</t>
  </si>
  <si>
    <t xml:space="preserve">Jätehuoltopalveluihin kuuluvat jätteiden keräys ja kuljetus, pientuojien jäteasemapalvelut, jätteen uudelleenkäytön valmistelu, jätteiden hyödyntäminen energiana, jätteiden muu hyödyntäminen, jätteiden kierrätys materiaalina, jätteiden loppukäsittely, hallintotehtävät (mm. jätemaksujen laskutus ja asiakasrekisterin ylläpito, viestintä), jäteneuvonta, vaarallisten jätteiden jätehuolto, kaatopaikkojen jälkihoito. Toiminta rahoitetaan jätemaksuin. </t>
  </si>
  <si>
    <t>Jätehuollon viranomaispalvelut</t>
  </si>
  <si>
    <t>jatehvirkatehtavat</t>
  </si>
  <si>
    <t>Jätehuollon järjestämiseen liittyvät viranomaispalvelut</t>
  </si>
  <si>
    <t xml:space="preserve">Kunnan jätehuoltoviranomaisen tehtäviin kuuluvat jätteenkuljetusjärjestelmästä päättäminen, jätehuoltomääräysten hyväksyminen, poikkeamiset jätehuoltomääräyksistä, jätetaksan hyväksyminen, jätemaksujen maksuunpano, jätemaksumuistutusten käsittely ja maksujen kohtuullistaminen, jätteen käsittely- ja vastaanottopaikoista määrääminen, poikkeaminen kunnallisesta jätehuollosta, kuljetustietorekisterin ylläpitäminen, tarkastukset, muu seuranta. Toiminta rahoitetaan jätemaksuin. 
Jätehuollon viranomaispalveluihin ei kohdisteta jätehuollon valvontaa, joka kuuluu ympäristönsuojelun palveluluokalle.  </t>
  </si>
  <si>
    <t>Joukkoliikenne ja muut liikkumisen palvelut</t>
  </si>
  <si>
    <t>joukkoliikenne</t>
  </si>
  <si>
    <t>Joukkoliikennepalvelun järjestämisen sekä muut liikkumisen palvelut, kuten kaupunkipyörät ja MAAS-palvelut</t>
  </si>
  <si>
    <t>Joukkoliikenteen järjestämiseen ja tukemiseen liittyvät palvelut, mm. joukkoliikenteen reittien suunnitteleminen, asiakaspalvelu, lippu- ja informaatiojärjestelmät, liikennepalvelulain mukaiset rajapinnat</t>
  </si>
  <si>
    <t>Maa- ja metsätaloustuotteet</t>
  </si>
  <si>
    <t>maametsatalous</t>
  </si>
  <si>
    <t>Kunnan omassa elinkeinoluonteisessa käytössä olevien maa- ja metsätilojen tuotteet ja palvelut, liiketoiminnassa käytettävien metsien myyntitulot.</t>
  </si>
  <si>
    <t xml:space="preserve">Palveluluokalle kohdistetaan myös metsästys- ja kalastusoikeuksien vuokraaminen sekä virkistysmetsien metsätaloudellinen hoito. </t>
  </si>
  <si>
    <t>Löytöeläimet</t>
  </si>
  <si>
    <t>loytoelainhoito</t>
  </si>
  <si>
    <t>kunnan alueella irrallaan tavattujen ja talteen otettujen pienikokoisten seura- ja harrastuseläinten tilapäisen hoidon järjestäminen</t>
  </si>
  <si>
    <t>Eläinsuojelulaki 247/1996</t>
  </si>
  <si>
    <t>Alueiden kehittäminen</t>
  </si>
  <si>
    <t>aluekehittaminen</t>
  </si>
  <si>
    <t>alueiden kehittämiseen ja alueiden käytön suunnitteluun liittyvät suunnittelu-, kehittämis- ja edunvalvontatehtävät (strategia- ja ohjelmatyö, maakuntakaava, rahoitusohjelmien hallinnointi, erilaiset suunnitelmat, tilastojen tuotanto, projektitoiminta, kansainvälinen toiminta).</t>
  </si>
  <si>
    <t>Tähän luokkaan kohdistetaan lain alueiden kehittämisestä ja rakennerahastotoiminnan hallinnoinnista mukaiset tehtävät.</t>
  </si>
  <si>
    <t>Kustannuspaikka</t>
  </si>
  <si>
    <t>tehtäväluokka</t>
  </si>
  <si>
    <t>Palveluluokka</t>
  </si>
  <si>
    <t>nro</t>
  </si>
  <si>
    <t>nimi</t>
  </si>
  <si>
    <t>Yleishallinto</t>
  </si>
  <si>
    <t>Kuntavaalit</t>
  </si>
  <si>
    <t>EU-vaalit</t>
  </si>
  <si>
    <t>Tarkastustoiminta</t>
  </si>
  <si>
    <t>Kaupunginhallitus ja -johtaja</t>
  </si>
  <si>
    <t>Käyttövarat</t>
  </si>
  <si>
    <t>Markkinointi</t>
  </si>
  <si>
    <t>Vammaisneuvosto</t>
  </si>
  <si>
    <t>Vanhusneuvosto</t>
  </si>
  <si>
    <t>Hallinto- ja toimistopalvelut</t>
  </si>
  <si>
    <t>Kopiointipalvelut</t>
  </si>
  <si>
    <t>Puhelinkeskus</t>
  </si>
  <si>
    <t>Hallinto/Henkilöstöpalvelut</t>
  </si>
  <si>
    <t>Yhteistoiminta</t>
  </si>
  <si>
    <t>Tyky-toiminta</t>
  </si>
  <si>
    <t>Työllistäminen</t>
  </si>
  <si>
    <t>Työllistymistä tukevat palvelut</t>
  </si>
  <si>
    <t>Kunt.työtoiminnan keittiö</t>
  </si>
  <si>
    <t>Hallinto/Talouspalvelut</t>
  </si>
  <si>
    <t>Tietohallinto</t>
  </si>
  <si>
    <t>Edustus</t>
  </si>
  <si>
    <t>Tilapäiset työryhmät</t>
  </si>
  <si>
    <t>Ystävyyskuntatoiminta</t>
  </si>
  <si>
    <t>Yhteisötuet</t>
  </si>
  <si>
    <t>yleishallinto ?</t>
  </si>
  <si>
    <t>Osuudet</t>
  </si>
  <si>
    <t>Jäsenmaksut</t>
  </si>
  <si>
    <t>Elinkeinopalvelut</t>
  </si>
  <si>
    <t>Elinkeinoelämän edistäminen</t>
  </si>
  <si>
    <t>Elinkeinoprojektit</t>
  </si>
  <si>
    <t>Linjaliikenne</t>
  </si>
  <si>
    <t>Monipalveluauto</t>
  </si>
  <si>
    <t>Pelastuspalvelut</t>
  </si>
  <si>
    <t>Palo- ja pelastustoiminta</t>
  </si>
  <si>
    <t>Pp Ky Kallio</t>
  </si>
  <si>
    <t>Sosiaali- ja terveyspalvelut</t>
  </si>
  <si>
    <t>Malli toisella välilehdellä</t>
  </si>
  <si>
    <t>Kotouttamisen edistäminen ja maahanmuuton palvelut</t>
  </si>
  <si>
    <t>Pelastuslaitos</t>
  </si>
  <si>
    <t>Hallinto/Pelastuspalvelut</t>
  </si>
  <si>
    <t>Kehittämistoimint</t>
  </si>
  <si>
    <t>Riskienhallinta</t>
  </si>
  <si>
    <t>Ympäristön huolto</t>
  </si>
  <si>
    <t>Kpt 1925-1955</t>
  </si>
  <si>
    <t>Paloasemat/ensivaste</t>
  </si>
  <si>
    <t>kpt 1960-1970</t>
  </si>
  <si>
    <t>Ensihoidon kpt</t>
  </si>
  <si>
    <t>Kustpaikka</t>
  </si>
  <si>
    <t>tehtäväluokkaluokka</t>
  </si>
  <si>
    <t>KALLIOLTA OSTETTAVAT PALVELUT</t>
  </si>
  <si>
    <t>Lastensuoj. laitos- ja perheh.</t>
  </si>
  <si>
    <t>212 Lastensuojelun laitos- ja perhehoito</t>
  </si>
  <si>
    <t>Lastensuoj. avohuoltopalv.</t>
  </si>
  <si>
    <t>213 Lastensuojelun avohuoltopalvelut,</t>
  </si>
  <si>
    <t>Muut lasten ja perh. avopalv.</t>
  </si>
  <si>
    <t>218 Muut lasten ja perheiden avopalvelut</t>
  </si>
  <si>
    <t>Puuttuu kustannuspaikka?</t>
  </si>
  <si>
    <t>Iäkkäiden laitospalvelut (ei Kalliolla, sen takia ei avattu)</t>
  </si>
  <si>
    <t>221 Ikääntyneiden ymp.vuorokautinen asuminen</t>
  </si>
  <si>
    <t>223 Muut ikääntyneiden palvelut</t>
  </si>
  <si>
    <t>Vammaisten laitospalvelut (ei Kalliolla, sen takia ei avattu)</t>
  </si>
  <si>
    <t>226 Vammaisten ymp.vuorokautiset palvelut</t>
  </si>
  <si>
    <t>228 Muut vammaisten palvelut</t>
  </si>
  <si>
    <t>231 Kotihoito</t>
  </si>
  <si>
    <t>245 Päihdehuollon erityispalvelut</t>
  </si>
  <si>
    <t>Perusterv. avohuolto</t>
  </si>
  <si>
    <t>253 Perusterveydenhuollon avohoito</t>
  </si>
  <si>
    <t>Suun terveydenhuolot</t>
  </si>
  <si>
    <t>254 Suun terveyden huolto</t>
  </si>
  <si>
    <t>256 Perusterveydenhuollon vuodeosastohoito</t>
  </si>
  <si>
    <t>260 Erikoissairaanhoito</t>
  </si>
  <si>
    <t>270 Ympäristöterveyden huolto</t>
  </si>
  <si>
    <t>290 Muu sosiaali- ja terveystoiminta</t>
  </si>
  <si>
    <t>Hyvinvointilautakunnan alaiset kustannuspaikat</t>
  </si>
  <si>
    <t>360 Nuorisotoimi</t>
  </si>
  <si>
    <t>Sovinnon juhla</t>
  </si>
  <si>
    <t>Juhlavuoden tapahtumat</t>
  </si>
  <si>
    <t>Lystipolku-hanke</t>
  </si>
  <si>
    <t>ALKAEN</t>
  </si>
  <si>
    <t>Tämä taulukko vain lisätiedoksi!</t>
  </si>
  <si>
    <t>Tarjouksen antaja</t>
  </si>
  <si>
    <t>Tarjouksen antajan osoite ja puh.</t>
  </si>
  <si>
    <t>€/h</t>
  </si>
  <si>
    <t>Peltisepäntyöt</t>
  </si>
  <si>
    <t>IV-säätötyöt</t>
  </si>
  <si>
    <t>LV-työt</t>
  </si>
  <si>
    <t>Sähkötyöt</t>
  </si>
  <si>
    <t>Automaatiotyöt</t>
  </si>
  <si>
    <t>Ilmanvaihtojen nuohous</t>
  </si>
  <si>
    <t>Hinnat ilmoitetaan arvonlisäverottomina tuntihintoina (alv 0 %).</t>
  </si>
  <si>
    <t>Matkakorvaus /henkilöauto/pakettiauto</t>
  </si>
  <si>
    <t>€/km</t>
  </si>
  <si>
    <t>Ilmoita onko yrityksellä palkattua työvoimaa</t>
  </si>
  <si>
    <t>kyllä</t>
  </si>
  <si>
    <t>ei</t>
  </si>
  <si>
    <t>henkilöä</t>
  </si>
  <si>
    <t>Lisätietoja:</t>
  </si>
  <si>
    <t>Nivalassa</t>
  </si>
  <si>
    <t>Allekirjoitus</t>
  </si>
  <si>
    <t>Laskuihin tulee merkata työn tilaaja, työkohde sekä ajanjakso/pvm milloin työn on suoritettu.</t>
  </si>
  <si>
    <t>Maisematyöt</t>
  </si>
  <si>
    <t>Taajamapuiden poisto</t>
  </si>
  <si>
    <t xml:space="preserve">Taajamapuiden poisto ja ajo; puutavara jää </t>
  </si>
  <si>
    <t>urakoitsijalle</t>
  </si>
  <si>
    <t>oksapaikalle</t>
  </si>
  <si>
    <t xml:space="preserve">Taajamapuiden poisto ja ajo kaupungin </t>
  </si>
  <si>
    <t>IV-työt</t>
  </si>
  <si>
    <t>Poltinhuoltotyöt</t>
  </si>
  <si>
    <t>RAKENNUS- JA KUNNOSSAPITOTARJOUS 2024</t>
  </si>
  <si>
    <t>__________/__________2023</t>
  </si>
  <si>
    <t>Pihakivityöt</t>
  </si>
  <si>
    <t>Talonrakennus- ja kunnossapitotyöt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</si>
</sst>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amily val="2"/>
    </font>
    <font>
      <sz val="11"/>
      <color theme="1"/>
      <name val="Calibri"/>
      <family val="2"/>
      <scheme val="minor"/>
    </font>
    <font>
      <sz val="10"/>
      <color rgb="FF000000"/>
      <name val="Mangal"/>
      <family val="2"/>
    </font>
    <font>
      <b/>
      <sz val="11"/>
      <name val="Calibri"/>
      <family val="2"/>
    </font>
    <font>
      <sz val="11"/>
      <color rgb="FFFF0000"/>
      <name val="Calibri"/>
      <family val="2"/>
      <scheme val="minor"/>
    </font>
    <font>
      <b/>
      <sz val="11"/>
      <color theme="0"/>
      <name val="Arial"/>
      <family val="2"/>
    </font>
    <font>
      <sz val="11"/>
      <color theme="0"/>
      <name val="Arial"/>
      <family val="2"/>
    </font>
    <font>
      <sz val="11"/>
      <name val="Arial"/>
      <family val="2"/>
    </font>
    <font>
      <strike/>
      <sz val="11"/>
      <name val="Arial"/>
      <family val="2"/>
    </font>
    <font>
      <sz val="11"/>
      <name val="Calibri"/>
      <family val="2"/>
      <scheme val="minor"/>
    </font>
    <font>
      <b/>
      <sz val="11"/>
      <color rgb="FFFF0000"/>
      <name val="Calibri"/>
      <family val="2"/>
      <scheme val="minor"/>
    </font>
    <font>
      <sz val="11"/>
      <color theme="1"/>
      <name val="Arial"/>
      <family val="2"/>
    </font>
    <font>
      <sz val="10"/>
      <color rgb="FFFF0000"/>
      <name val="Arial"/>
      <family val="2"/>
    </font>
    <font>
      <sz val="12"/>
      <name val="Arial"/>
      <family val="2"/>
    </font>
    <font>
      <b/>
      <sz val="12"/>
      <name val="Arial"/>
      <family val="2"/>
    </font>
    <font>
      <b/>
      <sz val="10"/>
      <name val="Arial"/>
      <family val="2"/>
    </font>
  </fonts>
  <fills count="10">
    <fill>
      <patternFill patternType="none"/>
    </fill>
    <fill>
      <patternFill patternType="gray125"/>
    </fill>
    <fill>
      <patternFill patternType="solid">
        <fgColor rgb="FFDDDDDD"/>
        <bgColor rgb="FFFFCCCC"/>
      </patternFill>
    </fill>
    <fill>
      <patternFill patternType="solid">
        <fgColor theme="3" tint="0.39997558519241921"/>
        <bgColor indexed="64"/>
      </patternFill>
    </fill>
    <fill>
      <patternFill patternType="solid">
        <fgColor theme="9"/>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DE9D9"/>
        <bgColor indexed="64"/>
      </patternFill>
    </fill>
    <fill>
      <patternFill patternType="solid">
        <fgColor rgb="FFFFFF00"/>
        <bgColor indexed="64"/>
      </patternFill>
    </fill>
  </fills>
  <borders count="3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rgb="FFF2F2F2"/>
      </right>
      <top/>
      <bottom style="thin">
        <color rgb="FFF2F2F2"/>
      </bottom>
      <diagonal/>
    </border>
    <border>
      <left style="thin">
        <color rgb="FFF2F2F2"/>
      </left>
      <right style="thin">
        <color rgb="FFF2F2F2"/>
      </right>
      <top style="thin">
        <color rgb="FFF2F2F2"/>
      </top>
      <bottom style="thin">
        <color rgb="FFF2F2F2"/>
      </bottom>
      <diagonal/>
    </border>
    <border>
      <left/>
      <right style="medium">
        <color rgb="FFF2F2F2"/>
      </right>
      <top/>
      <bottom style="medium">
        <color rgb="FFF2F2F2"/>
      </bottom>
      <diagonal/>
    </border>
    <border>
      <left/>
      <right style="medium">
        <color rgb="FFF2F2F2"/>
      </right>
      <top/>
      <bottom/>
      <diagonal/>
    </border>
    <border>
      <left/>
      <right style="medium">
        <color rgb="FFF2F2F2"/>
      </right>
      <top style="medium">
        <color rgb="FFF2F2F2"/>
      </top>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right style="thin">
        <color rgb="FFF2F2F2"/>
      </right>
      <top style="thin">
        <color rgb="FFF2F2F2"/>
      </top>
      <bottom style="thin">
        <color rgb="FFF2F2F2"/>
      </bottom>
      <diagonal/>
    </border>
    <border>
      <left style="thin">
        <color rgb="FFF2F2F2"/>
      </left>
      <right style="thin">
        <color rgb="FFF2F2F2"/>
      </right>
      <top/>
      <bottom style="thin">
        <color rgb="FFF2F2F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style="thin">
        <color theme="0" tint="-4.9989318521683403E-2"/>
      </left>
      <right style="thin">
        <color theme="0"/>
      </right>
      <top style="thin">
        <color theme="0" tint="-4.9989318521683403E-2"/>
      </top>
      <bottom/>
      <diagonal/>
    </border>
    <border>
      <left style="thin">
        <color theme="0"/>
      </left>
      <right style="thin">
        <color theme="0"/>
      </right>
      <top style="thin">
        <color theme="0" tint="-4.9989318521683403E-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2" fillId="2" borderId="0" applyBorder="0" applyAlignment="0" applyProtection="0"/>
    <xf numFmtId="0" fontId="1" fillId="0" borderId="0"/>
  </cellStyleXfs>
  <cellXfs count="112">
    <xf numFmtId="0" fontId="0" fillId="0" borderId="0" xfId="0"/>
    <xf numFmtId="49" fontId="3" fillId="0" borderId="0" xfId="0" applyNumberFormat="1" applyFont="1" applyAlignment="1">
      <alignment horizontal="left"/>
    </xf>
    <xf numFmtId="49" fontId="0" fillId="0" borderId="0" xfId="0" applyNumberFormat="1" applyAlignment="1">
      <alignment horizontal="left"/>
    </xf>
    <xf numFmtId="1" fontId="0" fillId="0" borderId="0" xfId="0" applyNumberFormat="1" applyAlignment="1">
      <alignment horizontal="left"/>
    </xf>
    <xf numFmtId="0" fontId="5" fillId="3" borderId="1" xfId="2" applyFont="1" applyFill="1" applyBorder="1" applyAlignment="1">
      <alignment horizontal="left" vertical="top" wrapText="1"/>
    </xf>
    <xf numFmtId="0" fontId="5" fillId="3" borderId="1" xfId="2" applyFont="1" applyFill="1" applyBorder="1" applyAlignment="1">
      <alignment horizontal="center" vertical="top" wrapText="1"/>
    </xf>
    <xf numFmtId="0" fontId="5" fillId="4" borderId="1" xfId="2" applyFont="1" applyFill="1" applyBorder="1" applyAlignment="1">
      <alignment horizontal="center" vertical="top" wrapText="1"/>
    </xf>
    <xf numFmtId="0" fontId="5" fillId="4" borderId="2" xfId="2" applyFont="1" applyFill="1" applyBorder="1" applyAlignment="1">
      <alignment horizontal="center" vertical="top" wrapText="1"/>
    </xf>
    <xf numFmtId="0" fontId="6" fillId="0" borderId="0" xfId="2" applyFont="1" applyAlignment="1">
      <alignment wrapText="1"/>
    </xf>
    <xf numFmtId="0" fontId="7" fillId="0" borderId="0" xfId="2" applyFont="1" applyAlignment="1">
      <alignment horizontal="left"/>
    </xf>
    <xf numFmtId="0" fontId="7" fillId="5" borderId="1" xfId="2" applyFont="1" applyFill="1" applyBorder="1" applyAlignment="1">
      <alignment horizontal="center" vertical="top"/>
    </xf>
    <xf numFmtId="0" fontId="7" fillId="6" borderId="3" xfId="2" applyFont="1" applyFill="1" applyBorder="1" applyAlignment="1">
      <alignment vertical="top" wrapText="1"/>
    </xf>
    <xf numFmtId="0" fontId="7" fillId="6" borderId="3" xfId="2" applyFont="1" applyFill="1" applyBorder="1" applyAlignment="1">
      <alignment vertical="top"/>
    </xf>
    <xf numFmtId="0" fontId="7" fillId="0" borderId="0" xfId="2" applyFont="1"/>
    <xf numFmtId="0" fontId="8" fillId="0" borderId="0" xfId="2" applyFont="1"/>
    <xf numFmtId="0" fontId="7" fillId="6" borderId="1" xfId="2" applyFont="1" applyFill="1" applyBorder="1" applyAlignment="1">
      <alignment vertical="top" wrapText="1"/>
    </xf>
    <xf numFmtId="0" fontId="7" fillId="6" borderId="1" xfId="2" applyFont="1" applyFill="1" applyBorder="1" applyAlignment="1">
      <alignment vertical="top"/>
    </xf>
    <xf numFmtId="0" fontId="7" fillId="0" borderId="0" xfId="2" applyFont="1" applyAlignment="1">
      <alignment horizontal="left" vertical="top"/>
    </xf>
    <xf numFmtId="0" fontId="7" fillId="7" borderId="0" xfId="2" applyFont="1" applyFill="1" applyAlignment="1">
      <alignment horizontal="left" vertical="top" wrapText="1"/>
    </xf>
    <xf numFmtId="0" fontId="7" fillId="7" borderId="1" xfId="2" applyFont="1" applyFill="1" applyBorder="1" applyAlignment="1">
      <alignment vertical="top"/>
    </xf>
    <xf numFmtId="0" fontId="7" fillId="7" borderId="1" xfId="2" applyFont="1" applyFill="1" applyBorder="1" applyAlignment="1">
      <alignment vertical="top" wrapText="1"/>
    </xf>
    <xf numFmtId="0" fontId="7" fillId="6" borderId="1" xfId="2" applyFont="1" applyFill="1" applyBorder="1" applyAlignment="1">
      <alignment horizontal="left" vertical="top" wrapText="1"/>
    </xf>
    <xf numFmtId="0" fontId="7" fillId="6" borderId="0" xfId="2" applyFont="1" applyFill="1" applyAlignment="1">
      <alignment vertical="top"/>
    </xf>
    <xf numFmtId="0" fontId="7" fillId="5" borderId="0" xfId="2" applyFont="1" applyFill="1" applyAlignment="1">
      <alignment horizontal="center" vertical="top"/>
    </xf>
    <xf numFmtId="0" fontId="7" fillId="6" borderId="4" xfId="2" applyFont="1" applyFill="1" applyBorder="1" applyAlignment="1">
      <alignment horizontal="left" vertical="top" wrapText="1"/>
    </xf>
    <xf numFmtId="0" fontId="7" fillId="6" borderId="4" xfId="2" applyFont="1" applyFill="1" applyBorder="1" applyAlignment="1">
      <alignment vertical="top"/>
    </xf>
    <xf numFmtId="0" fontId="7" fillId="6" borderId="4" xfId="2" applyFont="1" applyFill="1" applyBorder="1" applyAlignment="1">
      <alignment vertical="top" wrapText="1"/>
    </xf>
    <xf numFmtId="0" fontId="7" fillId="6" borderId="5" xfId="2" applyFont="1" applyFill="1" applyBorder="1" applyAlignment="1">
      <alignment vertical="top" wrapText="1"/>
    </xf>
    <xf numFmtId="0" fontId="7" fillId="6" borderId="0" xfId="2" applyFont="1" applyFill="1" applyAlignment="1">
      <alignment horizontal="left" vertical="top" wrapText="1"/>
    </xf>
    <xf numFmtId="0" fontId="7" fillId="7" borderId="4" xfId="2" applyFont="1" applyFill="1" applyBorder="1" applyAlignment="1">
      <alignment horizontal="left" vertical="top" wrapText="1"/>
    </xf>
    <xf numFmtId="0" fontId="7" fillId="7" borderId="4" xfId="2" applyFont="1" applyFill="1" applyBorder="1" applyAlignment="1">
      <alignment vertical="top"/>
    </xf>
    <xf numFmtId="0" fontId="7" fillId="7" borderId="4" xfId="2" applyFont="1" applyFill="1" applyBorder="1" applyAlignment="1">
      <alignment vertical="top" wrapText="1"/>
    </xf>
    <xf numFmtId="0" fontId="7" fillId="0" borderId="4" xfId="2" applyFont="1" applyBorder="1"/>
    <xf numFmtId="0" fontId="7" fillId="6" borderId="6" xfId="2" applyFont="1" applyFill="1" applyBorder="1" applyAlignment="1">
      <alignment vertical="top" wrapText="1"/>
    </xf>
    <xf numFmtId="0" fontId="7" fillId="6" borderId="7" xfId="2" applyFont="1" applyFill="1" applyBorder="1" applyAlignment="1">
      <alignment vertical="top" wrapText="1"/>
    </xf>
    <xf numFmtId="0" fontId="7" fillId="7" borderId="7" xfId="2" applyFont="1" applyFill="1" applyBorder="1" applyAlignment="1">
      <alignment vertical="top" wrapText="1"/>
    </xf>
    <xf numFmtId="0" fontId="7" fillId="8" borderId="7" xfId="2" applyFont="1" applyFill="1" applyBorder="1" applyAlignment="1">
      <alignment vertical="center" wrapText="1"/>
    </xf>
    <xf numFmtId="0" fontId="7" fillId="8" borderId="8" xfId="2" applyFont="1" applyFill="1" applyBorder="1" applyAlignment="1">
      <alignment vertical="center" wrapText="1"/>
    </xf>
    <xf numFmtId="0" fontId="7" fillId="8" borderId="9" xfId="2" applyFont="1" applyFill="1" applyBorder="1" applyAlignment="1">
      <alignment vertical="center" wrapText="1"/>
    </xf>
    <xf numFmtId="0" fontId="7" fillId="8" borderId="4" xfId="2" applyFont="1" applyFill="1" applyBorder="1" applyAlignment="1">
      <alignment vertical="center" wrapText="1"/>
    </xf>
    <xf numFmtId="0" fontId="7" fillId="8" borderId="1" xfId="2" applyFont="1" applyFill="1" applyBorder="1" applyAlignment="1">
      <alignment vertical="center" wrapText="1"/>
    </xf>
    <xf numFmtId="0" fontId="7" fillId="6" borderId="10" xfId="2" applyFont="1" applyFill="1" applyBorder="1" applyAlignment="1">
      <alignment horizontal="left" vertical="top" wrapText="1"/>
    </xf>
    <xf numFmtId="49" fontId="7" fillId="6" borderId="4" xfId="2" applyNumberFormat="1" applyFont="1" applyFill="1" applyBorder="1" applyAlignment="1">
      <alignment vertical="top" wrapText="1"/>
    </xf>
    <xf numFmtId="0" fontId="7" fillId="6" borderId="10" xfId="2" applyFont="1" applyFill="1" applyBorder="1" applyAlignment="1">
      <alignment vertical="top" wrapText="1"/>
    </xf>
    <xf numFmtId="0" fontId="7" fillId="6" borderId="11" xfId="2" applyFont="1" applyFill="1" applyBorder="1" applyAlignment="1">
      <alignment vertical="top" wrapText="1"/>
    </xf>
    <xf numFmtId="0" fontId="7" fillId="6" borderId="11" xfId="2" applyFont="1" applyFill="1" applyBorder="1" applyAlignment="1">
      <alignment vertical="top"/>
    </xf>
    <xf numFmtId="0" fontId="8" fillId="6" borderId="4" xfId="2" applyFont="1" applyFill="1" applyBorder="1" applyAlignment="1">
      <alignment vertical="top" wrapText="1"/>
    </xf>
    <xf numFmtId="0" fontId="7" fillId="0" borderId="12" xfId="2" applyFont="1" applyBorder="1"/>
    <xf numFmtId="0" fontId="7" fillId="6" borderId="6" xfId="2" applyFont="1" applyFill="1" applyBorder="1" applyAlignment="1">
      <alignment vertical="top"/>
    </xf>
    <xf numFmtId="0" fontId="7" fillId="6" borderId="12" xfId="2" applyFont="1" applyFill="1" applyBorder="1" applyAlignment="1">
      <alignment vertical="top" wrapText="1"/>
    </xf>
    <xf numFmtId="0" fontId="7" fillId="6" borderId="13" xfId="2" applyFont="1" applyFill="1" applyBorder="1" applyAlignment="1">
      <alignment vertical="top"/>
    </xf>
    <xf numFmtId="0" fontId="7" fillId="0" borderId="5" xfId="2" applyFont="1" applyBorder="1"/>
    <xf numFmtId="0" fontId="7" fillId="0" borderId="14" xfId="2" applyFont="1" applyBorder="1"/>
    <xf numFmtId="0" fontId="7" fillId="6" borderId="14" xfId="2" applyFont="1" applyFill="1" applyBorder="1" applyAlignment="1">
      <alignment vertical="top" wrapText="1"/>
    </xf>
    <xf numFmtId="0" fontId="7" fillId="6" borderId="14" xfId="2" applyFont="1" applyFill="1" applyBorder="1" applyAlignment="1">
      <alignment vertical="top"/>
    </xf>
    <xf numFmtId="0" fontId="7" fillId="6" borderId="0" xfId="2" applyFont="1" applyFill="1" applyAlignment="1">
      <alignment vertical="top" wrapText="1"/>
    </xf>
    <xf numFmtId="0" fontId="7" fillId="6" borderId="15" xfId="2" applyFont="1" applyFill="1" applyBorder="1" applyAlignment="1">
      <alignment vertical="top" wrapText="1"/>
    </xf>
    <xf numFmtId="0" fontId="7" fillId="6" borderId="16" xfId="2" applyFont="1" applyFill="1" applyBorder="1" applyAlignment="1">
      <alignment vertical="top" wrapText="1"/>
    </xf>
    <xf numFmtId="0" fontId="7" fillId="6" borderId="17" xfId="2" applyFont="1" applyFill="1" applyBorder="1" applyAlignment="1">
      <alignment vertical="top" wrapText="1"/>
    </xf>
    <xf numFmtId="0" fontId="7" fillId="0" borderId="18" xfId="2" applyFont="1" applyBorder="1"/>
    <xf numFmtId="0" fontId="7" fillId="6" borderId="18" xfId="2" applyFont="1" applyFill="1" applyBorder="1" applyAlignment="1">
      <alignment vertical="top" wrapText="1"/>
    </xf>
    <xf numFmtId="0" fontId="7" fillId="6" borderId="19" xfId="2" applyFont="1" applyFill="1" applyBorder="1" applyAlignment="1">
      <alignment vertical="top"/>
    </xf>
    <xf numFmtId="0" fontId="7" fillId="6" borderId="20" xfId="2" applyFont="1" applyFill="1" applyBorder="1" applyAlignment="1">
      <alignment vertical="top" wrapText="1"/>
    </xf>
    <xf numFmtId="0" fontId="7" fillId="6" borderId="21" xfId="2" applyFont="1" applyFill="1" applyBorder="1" applyAlignment="1">
      <alignment vertical="top" wrapText="1"/>
    </xf>
    <xf numFmtId="0" fontId="7" fillId="6" borderId="18" xfId="2" applyFont="1" applyFill="1" applyBorder="1" applyAlignment="1">
      <alignment vertical="top"/>
    </xf>
    <xf numFmtId="0" fontId="7" fillId="6" borderId="18" xfId="2" applyFont="1" applyFill="1" applyBorder="1" applyAlignment="1">
      <alignment horizontal="left" vertical="top" wrapText="1"/>
    </xf>
    <xf numFmtId="0" fontId="7" fillId="6" borderId="20" xfId="2" applyFont="1" applyFill="1" applyBorder="1" applyAlignment="1">
      <alignment horizontal="left" vertical="top" wrapText="1"/>
    </xf>
    <xf numFmtId="0" fontId="7" fillId="6" borderId="21" xfId="2" applyFont="1" applyFill="1" applyBorder="1" applyAlignment="1">
      <alignment horizontal="left" vertical="top" wrapText="1"/>
    </xf>
    <xf numFmtId="0" fontId="7" fillId="6" borderId="19" xfId="2" applyFont="1" applyFill="1" applyBorder="1" applyAlignment="1">
      <alignment vertical="top" wrapText="1"/>
    </xf>
    <xf numFmtId="0" fontId="7" fillId="6" borderId="22" xfId="2" applyFont="1" applyFill="1" applyBorder="1" applyAlignment="1">
      <alignment vertical="top" wrapText="1"/>
    </xf>
    <xf numFmtId="0" fontId="7" fillId="7" borderId="18" xfId="2" applyFont="1" applyFill="1" applyBorder="1" applyAlignment="1">
      <alignment horizontal="left" vertical="top" wrapText="1"/>
    </xf>
    <xf numFmtId="0" fontId="7" fillId="7" borderId="19" xfId="2" applyFont="1" applyFill="1" applyBorder="1" applyAlignment="1">
      <alignment vertical="top"/>
    </xf>
    <xf numFmtId="0" fontId="7" fillId="7" borderId="21" xfId="2" applyFont="1" applyFill="1" applyBorder="1" applyAlignment="1">
      <alignment vertical="top" wrapText="1"/>
    </xf>
    <xf numFmtId="0" fontId="7" fillId="0" borderId="21" xfId="2" applyFont="1" applyBorder="1"/>
    <xf numFmtId="0" fontId="7" fillId="6" borderId="23" xfId="2" applyFont="1" applyFill="1" applyBorder="1" applyAlignment="1">
      <alignment vertical="top"/>
    </xf>
    <xf numFmtId="0" fontId="7" fillId="6" borderId="24" xfId="2" applyFont="1" applyFill="1" applyBorder="1" applyAlignment="1">
      <alignment vertical="top" wrapText="1"/>
    </xf>
    <xf numFmtId="0" fontId="7" fillId="6" borderId="20" xfId="2" applyFont="1" applyFill="1" applyBorder="1" applyAlignment="1">
      <alignment vertical="top"/>
    </xf>
    <xf numFmtId="0" fontId="7" fillId="0" borderId="25" xfId="2" applyFont="1" applyBorder="1"/>
    <xf numFmtId="0" fontId="7" fillId="6" borderId="25" xfId="2" applyFont="1" applyFill="1" applyBorder="1" applyAlignment="1">
      <alignment vertical="top"/>
    </xf>
    <xf numFmtId="0" fontId="7" fillId="6" borderId="26" xfId="2" applyFont="1" applyFill="1" applyBorder="1" applyAlignment="1">
      <alignment vertical="top" wrapText="1"/>
    </xf>
    <xf numFmtId="0" fontId="7" fillId="6" borderId="27" xfId="2" applyFont="1" applyFill="1" applyBorder="1" applyAlignment="1">
      <alignment vertical="top" wrapText="1"/>
    </xf>
    <xf numFmtId="0" fontId="7" fillId="6" borderId="25" xfId="2" applyFont="1" applyFill="1" applyBorder="1" applyAlignment="1">
      <alignment vertical="top" wrapText="1"/>
    </xf>
    <xf numFmtId="0" fontId="7" fillId="0" borderId="0" xfId="2" applyFont="1" applyAlignment="1">
      <alignment horizontal="center" vertical="top"/>
    </xf>
    <xf numFmtId="0" fontId="7" fillId="0" borderId="0" xfId="2" applyFont="1" applyAlignment="1">
      <alignment vertical="top" wrapText="1"/>
    </xf>
    <xf numFmtId="0" fontId="7" fillId="0" borderId="0" xfId="2" applyFont="1" applyAlignment="1">
      <alignment wrapText="1"/>
    </xf>
    <xf numFmtId="0" fontId="1" fillId="0" borderId="0" xfId="2"/>
    <xf numFmtId="0" fontId="1" fillId="6" borderId="0" xfId="2" applyFill="1"/>
    <xf numFmtId="0" fontId="9" fillId="0" borderId="0" xfId="2" applyFont="1"/>
    <xf numFmtId="0" fontId="9" fillId="6" borderId="0" xfId="2" applyFont="1" applyFill="1"/>
    <xf numFmtId="0" fontId="4" fillId="0" borderId="0" xfId="2" applyFont="1"/>
    <xf numFmtId="0" fontId="7" fillId="6" borderId="0" xfId="2" applyFont="1" applyFill="1" applyAlignment="1">
      <alignment horizontal="center" vertical="top"/>
    </xf>
    <xf numFmtId="0" fontId="7" fillId="6" borderId="4" xfId="2" applyFont="1" applyFill="1" applyBorder="1" applyAlignment="1">
      <alignment horizontal="left" vertical="top"/>
    </xf>
    <xf numFmtId="0" fontId="7" fillId="0" borderId="4" xfId="2" applyFont="1" applyBorder="1" applyAlignment="1">
      <alignment horizontal="left" vertical="top"/>
    </xf>
    <xf numFmtId="0" fontId="1" fillId="0" borderId="1" xfId="2" applyBorder="1"/>
    <xf numFmtId="0" fontId="7" fillId="6" borderId="0" xfId="2" applyFont="1" applyFill="1" applyAlignment="1">
      <alignment horizontal="left" vertical="top"/>
    </xf>
    <xf numFmtId="0" fontId="1" fillId="9" borderId="0" xfId="2" applyFill="1"/>
    <xf numFmtId="0" fontId="10" fillId="0" borderId="0" xfId="2" applyFont="1"/>
    <xf numFmtId="0" fontId="11" fillId="0" borderId="0" xfId="2" applyFont="1" applyAlignment="1">
      <alignment horizontal="center" vertical="center"/>
    </xf>
    <xf numFmtId="0" fontId="11" fillId="0" borderId="0" xfId="2" applyFont="1"/>
    <xf numFmtId="0" fontId="10" fillId="6" borderId="0" xfId="2" applyFont="1" applyFill="1"/>
    <xf numFmtId="0" fontId="12" fillId="0" borderId="0" xfId="0" applyFont="1"/>
    <xf numFmtId="49" fontId="3" fillId="0" borderId="28" xfId="0" applyNumberFormat="1" applyFont="1" applyBorder="1" applyAlignment="1">
      <alignment horizontal="left"/>
    </xf>
    <xf numFmtId="49" fontId="12" fillId="0" borderId="0" xfId="0" applyNumberFormat="1" applyFont="1" applyAlignment="1">
      <alignment horizontal="left"/>
    </xf>
    <xf numFmtId="0" fontId="0" fillId="0" borderId="29" xfId="0" applyBorder="1"/>
    <xf numFmtId="0" fontId="13" fillId="0" borderId="0" xfId="0" applyFont="1"/>
    <xf numFmtId="0" fontId="13" fillId="0" borderId="29" xfId="0" applyFont="1" applyBorder="1"/>
    <xf numFmtId="0" fontId="14" fillId="0" borderId="0" xfId="0" applyFont="1"/>
    <xf numFmtId="0" fontId="13" fillId="0" borderId="29" xfId="0" applyFont="1" applyBorder="1" applyAlignment="1">
      <alignment horizontal="right"/>
    </xf>
    <xf numFmtId="0" fontId="13" fillId="0" borderId="0" xfId="0" applyFont="1" applyAlignment="1">
      <alignment horizontal="right"/>
    </xf>
    <xf numFmtId="0" fontId="13" fillId="0" borderId="30" xfId="0" applyFont="1" applyBorder="1"/>
    <xf numFmtId="0" fontId="7" fillId="0" borderId="0" xfId="0" applyFont="1"/>
    <xf numFmtId="0" fontId="15" fillId="0" borderId="0" xfId="0" applyFont="1"/>
  </cellXfs>
  <cellStyles count="3">
    <cellStyle name="Normaali" xfId="0" builtinId="0"/>
    <cellStyle name="Normaali 2" xfId="2" xr:uid="{9F48E1F8-C8C3-4AA3-B9B0-FFD78206BB57}"/>
    <cellStyle name="Selittävä teksti" xfId="1" builtinId="53" customBuiltin="1"/>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57150</xdr:rowOff>
    </xdr:from>
    <xdr:to>
      <xdr:col>1</xdr:col>
      <xdr:colOff>1838325</xdr:colOff>
      <xdr:row>4</xdr:row>
      <xdr:rowOff>0</xdr:rowOff>
    </xdr:to>
    <xdr:pic>
      <xdr:nvPicPr>
        <xdr:cNvPr id="2" name="Kuva 1">
          <a:extLst>
            <a:ext uri="{FF2B5EF4-FFF2-40B4-BE49-F238E27FC236}">
              <a16:creationId xmlns:a16="http://schemas.microsoft.com/office/drawing/2014/main" id="{7D51F1E0-5306-434C-9A7A-1179BD663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19075"/>
          <a:ext cx="22574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6350</xdr:colOff>
      <xdr:row>52</xdr:row>
      <xdr:rowOff>152930</xdr:rowOff>
    </xdr:to>
    <xdr:pic>
      <xdr:nvPicPr>
        <xdr:cNvPr id="2" name="Kuva 1">
          <a:extLst>
            <a:ext uri="{FF2B5EF4-FFF2-40B4-BE49-F238E27FC236}">
              <a16:creationId xmlns:a16="http://schemas.microsoft.com/office/drawing/2014/main" id="{B485220E-C8FB-454C-918F-3A6B138C5539}"/>
            </a:ext>
          </a:extLst>
        </xdr:cNvPr>
        <xdr:cNvPicPr>
          <a:picLocks noChangeAspect="1"/>
        </xdr:cNvPicPr>
      </xdr:nvPicPr>
      <xdr:blipFill rotWithShape="1">
        <a:blip xmlns:r="http://schemas.openxmlformats.org/officeDocument/2006/relationships" r:embed="rId1"/>
        <a:srcRect l="57615" t="20512" r="19052"/>
        <a:stretch/>
      </xdr:blipFill>
      <xdr:spPr>
        <a:xfrm>
          <a:off x="0" y="0"/>
          <a:ext cx="4273550" cy="8738130"/>
        </a:xfrm>
        <a:prstGeom prst="rect">
          <a:avLst/>
        </a:prstGeom>
      </xdr:spPr>
    </xdr:pic>
    <xdr:clientData/>
  </xdr:twoCellAnchor>
  <xdr:twoCellAnchor editAs="oneCell">
    <xdr:from>
      <xdr:col>0</xdr:col>
      <xdr:colOff>0</xdr:colOff>
      <xdr:row>49</xdr:row>
      <xdr:rowOff>40640</xdr:rowOff>
    </xdr:from>
    <xdr:to>
      <xdr:col>7</xdr:col>
      <xdr:colOff>157479</xdr:colOff>
      <xdr:row>65</xdr:row>
      <xdr:rowOff>92710</xdr:rowOff>
    </xdr:to>
    <xdr:pic>
      <xdr:nvPicPr>
        <xdr:cNvPr id="4" name="Kuva 3">
          <a:extLst>
            <a:ext uri="{FF2B5EF4-FFF2-40B4-BE49-F238E27FC236}">
              <a16:creationId xmlns:a16="http://schemas.microsoft.com/office/drawing/2014/main" id="{9CF742A8-C25A-4486-99D6-777E96D9E5B1}"/>
            </a:ext>
          </a:extLst>
        </xdr:cNvPr>
        <xdr:cNvPicPr>
          <a:picLocks noChangeAspect="1"/>
        </xdr:cNvPicPr>
      </xdr:nvPicPr>
      <xdr:blipFill rotWithShape="1">
        <a:blip xmlns:r="http://schemas.openxmlformats.org/officeDocument/2006/relationships" r:embed="rId2"/>
        <a:srcRect l="57624" t="24463" r="18242" b="51062"/>
        <a:stretch/>
      </xdr:blipFill>
      <xdr:spPr>
        <a:xfrm>
          <a:off x="0" y="8130540"/>
          <a:ext cx="4424679" cy="269367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22"/>
  <sheetViews>
    <sheetView zoomScaleNormal="100" workbookViewId="0">
      <selection activeCell="C2" sqref="C2"/>
    </sheetView>
  </sheetViews>
  <sheetFormatPr defaultRowHeight="12.75" x14ac:dyDescent="0.2"/>
  <cols>
    <col min="1" max="1" width="3" bestFit="1" customWidth="1"/>
    <col min="2" max="2" width="4.42578125" customWidth="1"/>
    <col min="3" max="3" width="4" bestFit="1" customWidth="1"/>
    <col min="4" max="4" width="4.7109375" customWidth="1"/>
    <col min="5" max="5" width="5.28515625" bestFit="1" customWidth="1"/>
    <col min="6" max="6" width="5.28515625" customWidth="1"/>
    <col min="7" max="7" width="5.28515625" bestFit="1" customWidth="1"/>
    <col min="8" max="8" width="4.28515625" customWidth="1"/>
    <col min="9" max="9" width="5.28515625" bestFit="1" customWidth="1"/>
    <col min="10" max="10" width="29.7109375" bestFit="1" customWidth="1"/>
    <col min="11" max="11" width="11.140625" customWidth="1"/>
    <col min="12" max="12" width="9.28515625" customWidth="1"/>
    <col min="13" max="13" width="17.28515625" customWidth="1"/>
    <col min="14" max="14" width="13.85546875" customWidth="1"/>
    <col min="15" max="23" width="9" customWidth="1"/>
    <col min="24" max="1025" width="8.7109375" customWidth="1"/>
  </cols>
  <sheetData>
    <row r="1" spans="1:23" ht="15" x14ac:dyDescent="0.25">
      <c r="B1" s="101" t="s">
        <v>0</v>
      </c>
      <c r="D1" s="101" t="s">
        <v>1</v>
      </c>
      <c r="E1" s="1"/>
      <c r="F1" s="101" t="s">
        <v>2</v>
      </c>
      <c r="G1" s="1"/>
      <c r="H1" s="101" t="s">
        <v>3</v>
      </c>
      <c r="I1" s="1"/>
      <c r="J1" s="101" t="s">
        <v>4</v>
      </c>
      <c r="K1" s="1" t="s">
        <v>5</v>
      </c>
      <c r="L1" s="1"/>
      <c r="M1" s="1"/>
      <c r="N1" s="1"/>
      <c r="O1" s="1"/>
      <c r="P1" s="1"/>
      <c r="Q1" s="1"/>
      <c r="R1" s="1"/>
      <c r="S1" s="1"/>
      <c r="T1" s="1"/>
      <c r="U1" s="1"/>
      <c r="V1" s="1"/>
      <c r="W1" s="1"/>
    </row>
    <row r="2" spans="1:23" x14ac:dyDescent="0.2">
      <c r="A2" s="2"/>
      <c r="B2" s="2"/>
      <c r="C2" s="102" t="s">
        <v>1013</v>
      </c>
      <c r="D2" s="2"/>
      <c r="E2" s="2"/>
      <c r="F2" s="2"/>
      <c r="G2" s="2"/>
      <c r="H2" s="2"/>
      <c r="I2" s="2"/>
      <c r="J2" s="2"/>
      <c r="K2" s="2" t="s">
        <v>1012</v>
      </c>
      <c r="L2" s="2"/>
      <c r="M2" s="2"/>
      <c r="N2" s="2"/>
      <c r="O2" s="2"/>
      <c r="P2" s="2"/>
      <c r="Q2" s="2"/>
      <c r="R2" s="2"/>
      <c r="S2" s="2"/>
      <c r="T2" s="2"/>
      <c r="U2" s="2"/>
      <c r="V2" s="2"/>
      <c r="W2" s="2"/>
    </row>
    <row r="3" spans="1:23" x14ac:dyDescent="0.2">
      <c r="A3" s="2"/>
      <c r="B3" s="2"/>
      <c r="C3" s="2"/>
      <c r="D3" s="2"/>
      <c r="E3" s="2"/>
      <c r="F3" s="2"/>
      <c r="G3" s="2"/>
      <c r="H3" s="2"/>
      <c r="I3" s="2"/>
      <c r="J3" s="2"/>
      <c r="K3" s="2"/>
      <c r="L3" s="2"/>
      <c r="M3" s="2"/>
      <c r="N3" s="2"/>
      <c r="O3" s="2"/>
      <c r="P3" s="2"/>
      <c r="Q3" s="2"/>
      <c r="R3" s="2"/>
      <c r="S3" s="2"/>
      <c r="T3" s="2"/>
      <c r="U3" s="2"/>
      <c r="V3" s="2"/>
      <c r="W3" s="2"/>
    </row>
    <row r="4" spans="1:23" x14ac:dyDescent="0.2">
      <c r="A4" s="3">
        <v>10</v>
      </c>
      <c r="B4" s="2" t="s">
        <v>6</v>
      </c>
      <c r="C4" s="2"/>
      <c r="D4" s="2"/>
      <c r="E4" s="2"/>
      <c r="F4" s="2"/>
      <c r="G4" s="2"/>
      <c r="H4" s="2"/>
      <c r="I4" s="2"/>
      <c r="J4" s="2"/>
      <c r="K4" s="2"/>
      <c r="L4" s="2"/>
      <c r="M4" s="2"/>
      <c r="N4" s="2"/>
      <c r="O4" s="2"/>
      <c r="P4" s="2"/>
      <c r="Q4" s="2"/>
      <c r="R4" s="2"/>
      <c r="S4" s="2"/>
      <c r="T4" s="2"/>
      <c r="U4" s="2"/>
      <c r="V4" s="2"/>
      <c r="W4" s="2"/>
    </row>
    <row r="5" spans="1:23" x14ac:dyDescent="0.2">
      <c r="A5" s="2"/>
      <c r="B5" s="2"/>
      <c r="C5" s="3">
        <v>105</v>
      </c>
      <c r="D5" s="2" t="s">
        <v>6</v>
      </c>
      <c r="E5" s="2"/>
      <c r="F5" s="2"/>
      <c r="G5" s="2"/>
      <c r="H5" s="2"/>
      <c r="I5" s="2"/>
      <c r="J5" s="2"/>
      <c r="K5" s="2"/>
      <c r="L5" s="2"/>
      <c r="M5" s="2"/>
      <c r="N5" s="2"/>
      <c r="O5" s="2"/>
      <c r="P5" s="2"/>
      <c r="Q5" s="2"/>
      <c r="R5" s="2"/>
      <c r="S5" s="2"/>
      <c r="T5" s="2"/>
      <c r="U5" s="2"/>
      <c r="V5" s="2"/>
      <c r="W5" s="2"/>
    </row>
    <row r="6" spans="1:23" x14ac:dyDescent="0.2">
      <c r="A6" s="2"/>
      <c r="B6" s="2"/>
      <c r="C6" s="2"/>
      <c r="D6" s="2"/>
      <c r="E6" s="3">
        <v>105</v>
      </c>
      <c r="F6" s="2" t="s">
        <v>6</v>
      </c>
      <c r="G6" s="2"/>
      <c r="H6" s="2"/>
      <c r="I6" s="2"/>
      <c r="J6" s="2"/>
      <c r="K6" s="2"/>
      <c r="L6" s="2"/>
      <c r="M6" s="2"/>
      <c r="N6" s="2"/>
      <c r="O6" s="2"/>
      <c r="P6" s="2"/>
      <c r="Q6" s="2"/>
      <c r="R6" s="2"/>
      <c r="S6" s="2"/>
      <c r="T6" s="2"/>
      <c r="U6" s="2"/>
      <c r="V6" s="2"/>
      <c r="W6" s="2"/>
    </row>
    <row r="7" spans="1:23" x14ac:dyDescent="0.2">
      <c r="A7" s="2"/>
      <c r="B7" s="2"/>
      <c r="C7" s="2"/>
      <c r="D7" s="2"/>
      <c r="E7" s="2"/>
      <c r="F7" s="2"/>
      <c r="G7" s="3">
        <v>1050</v>
      </c>
      <c r="H7" s="2" t="s">
        <v>6</v>
      </c>
      <c r="I7" s="2"/>
      <c r="J7" s="2"/>
      <c r="K7" s="2"/>
      <c r="L7" s="2"/>
      <c r="M7" s="2"/>
      <c r="N7" s="2"/>
      <c r="O7" s="2"/>
      <c r="P7" s="2"/>
      <c r="Q7" s="2"/>
      <c r="R7" s="2"/>
      <c r="S7" s="2"/>
      <c r="T7" s="2"/>
      <c r="U7" s="2"/>
      <c r="V7" s="2"/>
      <c r="W7" s="2"/>
    </row>
    <row r="8" spans="1:23" x14ac:dyDescent="0.2">
      <c r="A8" s="2"/>
      <c r="B8" s="2"/>
      <c r="C8" s="2"/>
      <c r="D8" s="2"/>
      <c r="E8" s="2"/>
      <c r="F8" s="2"/>
      <c r="G8" s="2"/>
      <c r="H8" s="2"/>
      <c r="I8" s="3">
        <v>1050</v>
      </c>
      <c r="J8" s="2" t="s">
        <v>6</v>
      </c>
      <c r="K8" s="2"/>
      <c r="L8" s="2"/>
      <c r="M8" s="2"/>
      <c r="N8" s="2"/>
      <c r="O8" s="2"/>
      <c r="P8" s="2"/>
      <c r="Q8" s="2"/>
      <c r="R8" s="2"/>
      <c r="S8" s="2"/>
      <c r="T8" s="2"/>
      <c r="U8" s="2"/>
      <c r="V8" s="2"/>
      <c r="W8" s="2"/>
    </row>
    <row r="9" spans="1:23" x14ac:dyDescent="0.2">
      <c r="A9" s="3">
        <v>11</v>
      </c>
      <c r="B9" s="2" t="s">
        <v>7</v>
      </c>
      <c r="C9" s="2"/>
      <c r="D9" s="2"/>
      <c r="E9" s="2"/>
      <c r="F9" s="2"/>
      <c r="G9" s="2"/>
      <c r="H9" s="2"/>
      <c r="I9" s="2"/>
      <c r="J9" s="2"/>
      <c r="K9" s="2"/>
      <c r="L9" s="2"/>
      <c r="M9" s="2"/>
      <c r="N9" s="2"/>
      <c r="O9" s="2"/>
      <c r="P9" s="2"/>
      <c r="Q9" s="2"/>
      <c r="R9" s="2"/>
      <c r="S9" s="2"/>
      <c r="T9" s="2"/>
      <c r="U9" s="2"/>
      <c r="V9" s="2"/>
      <c r="W9" s="2"/>
    </row>
    <row r="10" spans="1:23" x14ac:dyDescent="0.2">
      <c r="A10" s="2"/>
      <c r="B10" s="2"/>
      <c r="C10" s="3">
        <v>110</v>
      </c>
      <c r="D10" s="2" t="s">
        <v>8</v>
      </c>
      <c r="E10" s="2"/>
      <c r="F10" s="2"/>
      <c r="G10" s="2"/>
      <c r="H10" s="2"/>
      <c r="I10" s="2"/>
      <c r="J10" s="2"/>
      <c r="K10" s="2"/>
      <c r="L10" s="2"/>
      <c r="M10" s="2"/>
      <c r="N10" s="2"/>
      <c r="O10" s="2"/>
      <c r="P10" s="2"/>
      <c r="Q10" s="2"/>
      <c r="R10" s="2"/>
      <c r="S10" s="2"/>
      <c r="T10" s="2"/>
      <c r="U10" s="2"/>
      <c r="V10" s="2"/>
      <c r="W10" s="2"/>
    </row>
    <row r="11" spans="1:23" x14ac:dyDescent="0.2">
      <c r="A11" s="2"/>
      <c r="B11" s="2"/>
      <c r="C11" s="2"/>
      <c r="D11" s="2"/>
      <c r="E11" s="3">
        <v>110</v>
      </c>
      <c r="F11" s="2" t="s">
        <v>8</v>
      </c>
      <c r="G11" s="2"/>
      <c r="H11" s="2"/>
      <c r="I11" s="2"/>
      <c r="J11" s="2"/>
      <c r="K11" s="2"/>
      <c r="L11" s="2"/>
      <c r="M11" s="2"/>
      <c r="N11" s="2"/>
      <c r="O11" s="2"/>
      <c r="P11" s="2"/>
      <c r="Q11" s="2"/>
      <c r="R11" s="2"/>
      <c r="S11" s="2"/>
      <c r="T11" s="2"/>
      <c r="U11" s="2"/>
      <c r="V11" s="2"/>
      <c r="W11" s="2"/>
    </row>
    <row r="12" spans="1:23" x14ac:dyDescent="0.2">
      <c r="A12" s="2"/>
      <c r="B12" s="2"/>
      <c r="C12" s="2"/>
      <c r="D12" s="2"/>
      <c r="E12" s="2"/>
      <c r="F12" s="2"/>
      <c r="G12" s="3">
        <v>1100</v>
      </c>
      <c r="H12" s="2" t="s">
        <v>7</v>
      </c>
      <c r="I12" s="2"/>
      <c r="J12" s="2"/>
      <c r="K12" s="2"/>
      <c r="L12" s="2"/>
      <c r="M12" s="2"/>
      <c r="N12" s="2"/>
      <c r="O12" s="2"/>
      <c r="P12" s="2"/>
      <c r="Q12" s="2"/>
      <c r="R12" s="2"/>
      <c r="S12" s="2"/>
      <c r="T12" s="2"/>
      <c r="U12" s="2"/>
      <c r="V12" s="2"/>
      <c r="W12" s="2"/>
    </row>
    <row r="13" spans="1:23" x14ac:dyDescent="0.2">
      <c r="A13" s="2"/>
      <c r="B13" s="2"/>
      <c r="C13" s="2"/>
      <c r="D13" s="2"/>
      <c r="E13" s="2"/>
      <c r="F13" s="2"/>
      <c r="G13" s="2"/>
      <c r="H13" s="2"/>
      <c r="I13" s="3">
        <v>1100</v>
      </c>
      <c r="J13" s="2" t="s">
        <v>8</v>
      </c>
      <c r="K13" s="2"/>
      <c r="L13" s="2"/>
      <c r="M13" s="2"/>
      <c r="N13" s="2"/>
      <c r="O13" s="2"/>
      <c r="P13" s="2"/>
      <c r="Q13" s="2"/>
      <c r="R13" s="2"/>
      <c r="S13" s="2"/>
      <c r="T13" s="2"/>
      <c r="U13" s="2"/>
      <c r="V13" s="2"/>
      <c r="W13" s="2"/>
    </row>
    <row r="14" spans="1:23" x14ac:dyDescent="0.2">
      <c r="A14" s="3">
        <v>12</v>
      </c>
      <c r="B14" s="2" t="s">
        <v>9</v>
      </c>
      <c r="C14" s="2"/>
      <c r="D14" s="2"/>
      <c r="E14" s="2"/>
      <c r="F14" s="2"/>
      <c r="G14" s="2"/>
      <c r="H14" s="2"/>
      <c r="I14" s="2"/>
      <c r="J14" s="2"/>
      <c r="K14" s="2"/>
      <c r="L14" s="2"/>
      <c r="M14" s="2"/>
      <c r="N14" s="2"/>
      <c r="O14" s="2"/>
      <c r="P14" s="2"/>
      <c r="Q14" s="2"/>
      <c r="R14" s="2"/>
      <c r="S14" s="2"/>
      <c r="T14" s="2"/>
      <c r="U14" s="2"/>
      <c r="V14" s="2"/>
      <c r="W14" s="2"/>
    </row>
    <row r="15" spans="1:23" x14ac:dyDescent="0.2">
      <c r="A15" s="2"/>
      <c r="B15" s="2"/>
      <c r="C15" s="3">
        <v>120</v>
      </c>
      <c r="D15" s="2" t="s">
        <v>9</v>
      </c>
      <c r="E15" s="2"/>
      <c r="F15" s="2"/>
      <c r="G15" s="2"/>
      <c r="H15" s="2"/>
      <c r="I15" s="2"/>
      <c r="J15" s="2"/>
      <c r="K15" s="2"/>
      <c r="L15" s="2"/>
      <c r="M15" s="2"/>
      <c r="N15" s="2"/>
      <c r="O15" s="2"/>
      <c r="P15" s="2"/>
      <c r="Q15" s="2"/>
      <c r="R15" s="2"/>
      <c r="S15" s="2"/>
      <c r="T15" s="2"/>
      <c r="U15" s="2"/>
      <c r="V15" s="2"/>
      <c r="W15" s="2"/>
    </row>
    <row r="16" spans="1:23" x14ac:dyDescent="0.2">
      <c r="A16" s="2"/>
      <c r="B16" s="2"/>
      <c r="C16" s="2"/>
      <c r="D16" s="2"/>
      <c r="E16" s="3">
        <v>120</v>
      </c>
      <c r="F16" s="2" t="s">
        <v>9</v>
      </c>
      <c r="G16" s="2"/>
      <c r="H16" s="2"/>
      <c r="I16" s="2"/>
      <c r="J16" s="2"/>
      <c r="K16" s="2"/>
      <c r="L16" s="2"/>
      <c r="M16" s="2"/>
      <c r="N16" s="2"/>
      <c r="O16" s="2"/>
      <c r="P16" s="2"/>
      <c r="Q16" s="2"/>
      <c r="R16" s="2"/>
      <c r="S16" s="2"/>
      <c r="T16" s="2"/>
      <c r="U16" s="2"/>
      <c r="V16" s="2"/>
      <c r="W16" s="2"/>
    </row>
    <row r="17" spans="1:23" x14ac:dyDescent="0.2">
      <c r="A17" s="2"/>
      <c r="B17" s="2"/>
      <c r="C17" s="2"/>
      <c r="D17" s="2"/>
      <c r="E17" s="2"/>
      <c r="F17" s="2"/>
      <c r="G17" s="3">
        <v>1200</v>
      </c>
      <c r="H17" s="2" t="s">
        <v>9</v>
      </c>
      <c r="I17" s="2"/>
      <c r="J17" s="2"/>
      <c r="K17" s="2"/>
      <c r="L17" s="2"/>
      <c r="M17" s="2"/>
      <c r="N17" s="2"/>
      <c r="O17" s="2"/>
      <c r="P17" s="2"/>
      <c r="Q17" s="2"/>
      <c r="R17" s="2"/>
      <c r="S17" s="2"/>
      <c r="T17" s="2"/>
      <c r="U17" s="2"/>
      <c r="V17" s="2"/>
      <c r="W17" s="2"/>
    </row>
    <row r="18" spans="1:23" x14ac:dyDescent="0.2">
      <c r="A18" s="2"/>
      <c r="B18" s="2"/>
      <c r="C18" s="2"/>
      <c r="D18" s="2"/>
      <c r="E18" s="2"/>
      <c r="F18" s="2"/>
      <c r="G18" s="2"/>
      <c r="H18" s="2"/>
      <c r="I18" s="3">
        <v>1200</v>
      </c>
      <c r="J18" s="2" t="s">
        <v>9</v>
      </c>
      <c r="K18" s="2"/>
      <c r="L18" s="2"/>
      <c r="M18" s="2"/>
      <c r="N18" s="2"/>
      <c r="O18" s="2"/>
      <c r="P18" s="2"/>
      <c r="Q18" s="2"/>
      <c r="R18" s="2"/>
      <c r="S18" s="2"/>
      <c r="T18" s="2"/>
      <c r="U18" s="2"/>
      <c r="V18" s="2"/>
      <c r="W18" s="2"/>
    </row>
    <row r="19" spans="1:23" x14ac:dyDescent="0.2">
      <c r="A19" s="2"/>
      <c r="B19" s="2"/>
      <c r="C19" s="2"/>
      <c r="D19" s="2"/>
      <c r="E19" s="2"/>
      <c r="F19" s="2"/>
      <c r="G19" s="2"/>
      <c r="H19" s="2"/>
      <c r="I19" s="3">
        <v>1201</v>
      </c>
      <c r="J19" s="2" t="s">
        <v>10</v>
      </c>
      <c r="K19" s="2"/>
      <c r="L19" s="2"/>
      <c r="M19" s="2"/>
      <c r="N19" s="2"/>
      <c r="O19" s="2"/>
      <c r="P19" s="2"/>
      <c r="Q19" s="2"/>
      <c r="R19" s="2"/>
      <c r="S19" s="2"/>
      <c r="T19" s="2"/>
      <c r="U19" s="2"/>
      <c r="V19" s="2"/>
      <c r="W19" s="2"/>
    </row>
    <row r="20" spans="1:23" x14ac:dyDescent="0.2">
      <c r="A20" s="2"/>
      <c r="B20" s="2"/>
      <c r="C20" s="2"/>
      <c r="D20" s="2"/>
      <c r="E20" s="2"/>
      <c r="F20" s="2"/>
      <c r="G20" s="2"/>
      <c r="H20" s="2"/>
      <c r="I20" s="3">
        <v>1202</v>
      </c>
      <c r="J20" s="2" t="s">
        <v>11</v>
      </c>
      <c r="K20" s="2"/>
      <c r="L20" s="2"/>
      <c r="M20" s="2"/>
      <c r="N20" s="2"/>
      <c r="O20" s="2"/>
      <c r="P20" s="2"/>
      <c r="Q20" s="2"/>
      <c r="R20" s="2"/>
      <c r="S20" s="2"/>
      <c r="T20" s="2"/>
      <c r="U20" s="2"/>
      <c r="V20" s="2"/>
      <c r="W20" s="2"/>
    </row>
    <row r="21" spans="1:23" x14ac:dyDescent="0.2">
      <c r="A21" s="2"/>
      <c r="B21" s="2"/>
      <c r="C21" s="2"/>
      <c r="D21" s="2"/>
      <c r="E21" s="2"/>
      <c r="F21" s="2"/>
      <c r="G21" s="2"/>
      <c r="H21" s="2"/>
      <c r="I21" s="3">
        <v>1203</v>
      </c>
      <c r="J21" s="2" t="s">
        <v>12</v>
      </c>
      <c r="K21" s="2"/>
      <c r="L21" s="2"/>
      <c r="M21" s="2"/>
      <c r="N21" s="2"/>
      <c r="O21" s="2"/>
      <c r="P21" s="2"/>
      <c r="Q21" s="2"/>
      <c r="R21" s="2"/>
      <c r="S21" s="2"/>
      <c r="T21" s="2"/>
      <c r="U21" s="2"/>
      <c r="V21" s="2"/>
      <c r="W21" s="2"/>
    </row>
    <row r="22" spans="1:23" x14ac:dyDescent="0.2">
      <c r="A22" s="2"/>
      <c r="B22" s="2"/>
      <c r="C22" s="2"/>
      <c r="D22" s="2"/>
      <c r="E22" s="2"/>
      <c r="F22" s="2"/>
      <c r="G22" s="2"/>
      <c r="H22" s="2"/>
      <c r="I22" s="3">
        <v>1204</v>
      </c>
      <c r="J22" s="2" t="s">
        <v>13</v>
      </c>
      <c r="K22" s="2"/>
      <c r="L22" s="2"/>
      <c r="M22" s="2"/>
      <c r="N22" s="2"/>
      <c r="O22" s="2"/>
      <c r="P22" s="2"/>
      <c r="Q22" s="2"/>
      <c r="R22" s="2"/>
      <c r="S22" s="2"/>
      <c r="T22" s="2"/>
      <c r="U22" s="2"/>
      <c r="V22" s="2"/>
      <c r="W22" s="2"/>
    </row>
    <row r="23" spans="1:23" x14ac:dyDescent="0.2">
      <c r="A23" s="2"/>
      <c r="B23" s="2"/>
      <c r="C23" s="2"/>
      <c r="D23" s="2"/>
      <c r="E23" s="2"/>
      <c r="F23" s="2"/>
      <c r="G23" s="2"/>
      <c r="H23" s="2"/>
      <c r="I23" s="3">
        <v>1205</v>
      </c>
      <c r="J23" s="2" t="s">
        <v>14</v>
      </c>
      <c r="K23" s="2"/>
      <c r="L23" s="2"/>
      <c r="M23" s="2"/>
      <c r="N23" s="2"/>
      <c r="O23" s="2"/>
      <c r="P23" s="2"/>
      <c r="Q23" s="2"/>
      <c r="R23" s="2"/>
      <c r="S23" s="2"/>
      <c r="T23" s="2"/>
      <c r="U23" s="2"/>
      <c r="V23" s="2"/>
      <c r="W23" s="2"/>
    </row>
    <row r="24" spans="1:23" x14ac:dyDescent="0.2">
      <c r="A24" s="2"/>
      <c r="B24" s="2"/>
      <c r="C24" s="2"/>
      <c r="D24" s="2"/>
      <c r="E24" s="2"/>
      <c r="F24" s="2"/>
      <c r="G24" s="2"/>
      <c r="H24" s="2"/>
      <c r="I24" s="3">
        <v>1207</v>
      </c>
      <c r="J24" s="2" t="s">
        <v>15</v>
      </c>
      <c r="K24" s="2"/>
      <c r="L24" s="2"/>
      <c r="M24" s="2"/>
      <c r="N24" s="2"/>
      <c r="O24" s="2"/>
      <c r="P24" s="2"/>
      <c r="Q24" s="2"/>
      <c r="R24" s="2"/>
      <c r="S24" s="2"/>
      <c r="T24" s="2"/>
      <c r="U24" s="2"/>
      <c r="V24" s="2"/>
      <c r="W24" s="2"/>
    </row>
    <row r="25" spans="1:23" x14ac:dyDescent="0.2">
      <c r="A25" s="2"/>
      <c r="B25" s="2"/>
      <c r="C25" s="2"/>
      <c r="D25" s="2"/>
      <c r="E25" s="2"/>
      <c r="F25" s="2"/>
      <c r="G25" s="2"/>
      <c r="H25" s="2"/>
      <c r="I25" s="3">
        <v>1208</v>
      </c>
      <c r="J25" s="2" t="s">
        <v>16</v>
      </c>
      <c r="K25" s="3">
        <v>201801</v>
      </c>
      <c r="L25" s="2"/>
      <c r="M25" s="2"/>
      <c r="N25" s="2"/>
      <c r="O25" s="2"/>
      <c r="P25" s="2"/>
      <c r="Q25" s="2"/>
      <c r="R25" s="2"/>
      <c r="S25" s="2"/>
      <c r="T25" s="2"/>
      <c r="U25" s="2"/>
      <c r="V25" s="2"/>
      <c r="W25" s="2"/>
    </row>
    <row r="26" spans="1:23" x14ac:dyDescent="0.2">
      <c r="A26" s="2"/>
      <c r="B26" s="2"/>
      <c r="C26" s="2"/>
      <c r="D26" s="2"/>
      <c r="E26" s="2"/>
      <c r="F26" s="2"/>
      <c r="G26" s="2"/>
      <c r="H26" s="2"/>
      <c r="I26" s="3">
        <v>1209</v>
      </c>
      <c r="J26" s="2" t="s">
        <v>17</v>
      </c>
      <c r="K26" s="2"/>
      <c r="L26" s="2"/>
      <c r="M26" s="2"/>
      <c r="N26" s="2"/>
      <c r="O26" s="2"/>
      <c r="P26" s="2"/>
      <c r="Q26" s="2"/>
      <c r="R26" s="2"/>
      <c r="S26" s="2"/>
      <c r="T26" s="2"/>
      <c r="U26" s="2"/>
      <c r="V26" s="2"/>
      <c r="W26" s="2"/>
    </row>
    <row r="27" spans="1:23" x14ac:dyDescent="0.2">
      <c r="A27" s="2"/>
      <c r="B27" s="2"/>
      <c r="C27" s="2"/>
      <c r="D27" s="2"/>
      <c r="E27" s="2"/>
      <c r="F27" s="2"/>
      <c r="G27" s="2"/>
      <c r="H27" s="2"/>
      <c r="I27" s="3">
        <v>1210</v>
      </c>
      <c r="J27" s="2" t="s">
        <v>18</v>
      </c>
      <c r="K27" s="2"/>
      <c r="L27" s="2"/>
      <c r="M27" s="2"/>
      <c r="N27" s="2"/>
      <c r="O27" s="2"/>
      <c r="P27" s="2"/>
      <c r="Q27" s="2"/>
      <c r="R27" s="2"/>
      <c r="S27" s="2"/>
      <c r="T27" s="2"/>
      <c r="U27" s="2"/>
      <c r="V27" s="2"/>
      <c r="W27" s="2"/>
    </row>
    <row r="28" spans="1:23" x14ac:dyDescent="0.2">
      <c r="A28" s="2"/>
      <c r="B28" s="2"/>
      <c r="C28" s="2"/>
      <c r="D28" s="2"/>
      <c r="E28" s="2"/>
      <c r="F28" s="2"/>
      <c r="G28" s="2"/>
      <c r="H28" s="2"/>
      <c r="I28" s="3">
        <v>1211</v>
      </c>
      <c r="J28" s="2" t="s">
        <v>19</v>
      </c>
      <c r="K28" s="2"/>
      <c r="L28" s="2"/>
      <c r="M28" s="2"/>
      <c r="N28" s="2"/>
      <c r="O28" s="2"/>
      <c r="P28" s="2"/>
      <c r="Q28" s="2"/>
      <c r="R28" s="2"/>
      <c r="S28" s="2"/>
      <c r="T28" s="2"/>
      <c r="U28" s="2"/>
      <c r="V28" s="2"/>
      <c r="W28" s="2"/>
    </row>
    <row r="29" spans="1:23" x14ac:dyDescent="0.2">
      <c r="A29" s="2"/>
      <c r="B29" s="2"/>
      <c r="C29" s="2"/>
      <c r="D29" s="2"/>
      <c r="E29" s="2"/>
      <c r="F29" s="2"/>
      <c r="G29" s="2"/>
      <c r="H29" s="2"/>
      <c r="I29" s="3">
        <v>1212</v>
      </c>
      <c r="J29" s="2" t="s">
        <v>20</v>
      </c>
      <c r="K29" s="2"/>
      <c r="L29" s="2"/>
      <c r="M29" s="2"/>
      <c r="N29" s="2"/>
      <c r="O29" s="2"/>
      <c r="P29" s="2"/>
      <c r="Q29" s="2"/>
      <c r="R29" s="2"/>
      <c r="S29" s="2"/>
      <c r="T29" s="2"/>
      <c r="U29" s="2"/>
      <c r="V29" s="2"/>
      <c r="W29" s="2"/>
    </row>
    <row r="30" spans="1:23" x14ac:dyDescent="0.2">
      <c r="A30" s="2"/>
      <c r="B30" s="2"/>
      <c r="C30" s="2"/>
      <c r="D30" s="2"/>
      <c r="E30" s="2"/>
      <c r="F30" s="2"/>
      <c r="G30" s="2"/>
      <c r="H30" s="2"/>
      <c r="I30" s="3">
        <v>1213</v>
      </c>
      <c r="J30" s="2" t="s">
        <v>21</v>
      </c>
      <c r="K30" s="2"/>
      <c r="L30" s="2"/>
      <c r="M30" s="2"/>
      <c r="N30" s="2"/>
      <c r="O30" s="2"/>
      <c r="P30" s="2"/>
      <c r="Q30" s="2"/>
      <c r="R30" s="2"/>
      <c r="S30" s="2"/>
      <c r="T30" s="2"/>
      <c r="U30" s="2"/>
      <c r="V30" s="2"/>
      <c r="W30" s="2"/>
    </row>
    <row r="31" spans="1:23" x14ac:dyDescent="0.2">
      <c r="A31" s="2"/>
      <c r="B31" s="2"/>
      <c r="C31" s="2"/>
      <c r="D31" s="2"/>
      <c r="E31" s="2"/>
      <c r="F31" s="2"/>
      <c r="G31" s="2"/>
      <c r="H31" s="2"/>
      <c r="I31" s="3">
        <v>1214</v>
      </c>
      <c r="J31" s="2" t="s">
        <v>22</v>
      </c>
      <c r="K31" s="2"/>
      <c r="L31" s="2"/>
      <c r="M31" s="2"/>
      <c r="N31" s="2"/>
      <c r="O31" s="2"/>
      <c r="P31" s="2"/>
      <c r="Q31" s="2"/>
      <c r="R31" s="2"/>
      <c r="S31" s="2"/>
      <c r="T31" s="2"/>
      <c r="U31" s="2"/>
      <c r="V31" s="2"/>
      <c r="W31" s="2"/>
    </row>
    <row r="32" spans="1:23" x14ac:dyDescent="0.2">
      <c r="A32" s="2"/>
      <c r="B32" s="2"/>
      <c r="C32" s="2"/>
      <c r="D32" s="2"/>
      <c r="E32" s="2"/>
      <c r="F32" s="2"/>
      <c r="G32" s="2"/>
      <c r="H32" s="2"/>
      <c r="I32" s="3">
        <v>1215</v>
      </c>
      <c r="J32" s="2" t="s">
        <v>23</v>
      </c>
      <c r="K32" s="3">
        <v>201801</v>
      </c>
      <c r="L32" s="2"/>
      <c r="M32" s="2"/>
      <c r="N32" s="2"/>
      <c r="O32" s="2"/>
      <c r="P32" s="2"/>
      <c r="Q32" s="2"/>
      <c r="R32" s="2"/>
      <c r="S32" s="2"/>
      <c r="T32" s="2"/>
      <c r="U32" s="2"/>
      <c r="V32" s="2"/>
      <c r="W32" s="2"/>
    </row>
    <row r="33" spans="1:23" x14ac:dyDescent="0.2">
      <c r="A33" s="2"/>
      <c r="B33" s="2"/>
      <c r="C33" s="2"/>
      <c r="D33" s="2"/>
      <c r="E33" s="2"/>
      <c r="F33" s="2"/>
      <c r="G33" s="2"/>
      <c r="H33" s="2"/>
      <c r="I33" s="3">
        <v>1219</v>
      </c>
      <c r="J33" s="2" t="s">
        <v>24</v>
      </c>
      <c r="K33" s="2"/>
      <c r="L33" s="2"/>
      <c r="M33" s="2"/>
      <c r="N33" s="2"/>
      <c r="O33" s="2"/>
      <c r="P33" s="2"/>
      <c r="Q33" s="2"/>
      <c r="R33" s="2"/>
      <c r="S33" s="2"/>
      <c r="T33" s="2"/>
      <c r="U33" s="2"/>
      <c r="V33" s="2"/>
      <c r="W33" s="2"/>
    </row>
    <row r="34" spans="1:23" x14ac:dyDescent="0.2">
      <c r="A34" s="2"/>
      <c r="B34" s="2"/>
      <c r="C34" s="2"/>
      <c r="D34" s="2"/>
      <c r="E34" s="2"/>
      <c r="F34" s="2"/>
      <c r="G34" s="2"/>
      <c r="H34" s="2"/>
      <c r="I34" s="3">
        <v>1220</v>
      </c>
      <c r="J34" s="2" t="s">
        <v>25</v>
      </c>
      <c r="K34" s="2"/>
      <c r="L34" s="2"/>
      <c r="M34" s="2"/>
      <c r="N34" s="2"/>
      <c r="O34" s="2"/>
      <c r="P34" s="2"/>
      <c r="Q34" s="2"/>
      <c r="R34" s="2"/>
      <c r="S34" s="2"/>
      <c r="T34" s="2"/>
      <c r="U34" s="2"/>
      <c r="V34" s="2"/>
      <c r="W34" s="2"/>
    </row>
    <row r="35" spans="1:23" x14ac:dyDescent="0.2">
      <c r="A35" s="2"/>
      <c r="B35" s="2"/>
      <c r="C35" s="2"/>
      <c r="D35" s="2"/>
      <c r="E35" s="2"/>
      <c r="F35" s="2"/>
      <c r="G35" s="2"/>
      <c r="H35" s="2"/>
      <c r="I35" s="3">
        <v>1222</v>
      </c>
      <c r="J35" s="2" t="s">
        <v>26</v>
      </c>
      <c r="K35" s="2"/>
      <c r="L35" s="2"/>
      <c r="M35" s="2"/>
      <c r="N35" s="2"/>
      <c r="O35" s="2"/>
      <c r="P35" s="2"/>
      <c r="Q35" s="2"/>
      <c r="R35" s="2"/>
      <c r="S35" s="2"/>
      <c r="T35" s="2"/>
      <c r="U35" s="2"/>
      <c r="V35" s="2"/>
      <c r="W35" s="2"/>
    </row>
    <row r="36" spans="1:23" x14ac:dyDescent="0.2">
      <c r="A36" s="2"/>
      <c r="B36" s="2"/>
      <c r="C36" s="2"/>
      <c r="D36" s="2"/>
      <c r="E36" s="2"/>
      <c r="F36" s="2"/>
      <c r="G36" s="2"/>
      <c r="H36" s="2"/>
      <c r="I36" s="3">
        <v>1223</v>
      </c>
      <c r="J36" s="2" t="s">
        <v>27</v>
      </c>
      <c r="K36" s="2"/>
      <c r="L36" s="2"/>
      <c r="M36" s="2"/>
      <c r="N36" s="2"/>
      <c r="O36" s="2"/>
      <c r="P36" s="2"/>
      <c r="Q36" s="2"/>
      <c r="R36" s="2"/>
      <c r="S36" s="2"/>
      <c r="T36" s="2"/>
      <c r="U36" s="2"/>
      <c r="V36" s="2"/>
      <c r="W36" s="2"/>
    </row>
    <row r="37" spans="1:23" x14ac:dyDescent="0.2">
      <c r="A37" s="2"/>
      <c r="B37" s="2"/>
      <c r="C37" s="2"/>
      <c r="D37" s="2"/>
      <c r="E37" s="2"/>
      <c r="F37" s="2"/>
      <c r="G37" s="2"/>
      <c r="H37" s="2"/>
      <c r="I37" s="3">
        <v>1224</v>
      </c>
      <c r="J37" s="2" t="s">
        <v>28</v>
      </c>
      <c r="K37" s="3">
        <v>201910</v>
      </c>
      <c r="L37" s="2"/>
      <c r="M37" s="2"/>
      <c r="N37" s="2"/>
      <c r="O37" s="2"/>
      <c r="P37" s="2"/>
      <c r="Q37" s="2"/>
      <c r="R37" s="2"/>
      <c r="S37" s="2"/>
      <c r="T37" s="2"/>
      <c r="U37" s="2"/>
      <c r="V37" s="2"/>
      <c r="W37" s="2"/>
    </row>
    <row r="38" spans="1:23" x14ac:dyDescent="0.2">
      <c r="A38" s="2"/>
      <c r="B38" s="2"/>
      <c r="C38" s="3">
        <v>125</v>
      </c>
      <c r="D38" s="2" t="s">
        <v>29</v>
      </c>
      <c r="E38" s="2"/>
      <c r="F38" s="2"/>
      <c r="G38" s="2"/>
      <c r="H38" s="2"/>
      <c r="I38" s="2"/>
      <c r="J38" s="2"/>
      <c r="K38" s="2"/>
      <c r="L38" s="2"/>
      <c r="M38" s="2"/>
      <c r="N38" s="2"/>
      <c r="O38" s="2"/>
      <c r="P38" s="2"/>
      <c r="Q38" s="2"/>
      <c r="R38" s="2"/>
      <c r="S38" s="2"/>
      <c r="T38" s="2"/>
      <c r="U38" s="2"/>
      <c r="V38" s="2"/>
      <c r="W38" s="2"/>
    </row>
    <row r="39" spans="1:23" x14ac:dyDescent="0.2">
      <c r="A39" s="2"/>
      <c r="B39" s="2"/>
      <c r="C39" s="2"/>
      <c r="D39" s="2"/>
      <c r="E39" s="3">
        <v>125</v>
      </c>
      <c r="F39" s="2" t="s">
        <v>29</v>
      </c>
      <c r="G39" s="2"/>
      <c r="H39" s="2"/>
      <c r="I39" s="2"/>
      <c r="J39" s="2"/>
      <c r="K39" s="2"/>
      <c r="L39" s="2"/>
      <c r="M39" s="2"/>
      <c r="N39" s="2"/>
      <c r="O39" s="2"/>
      <c r="P39" s="2"/>
      <c r="Q39" s="2"/>
      <c r="R39" s="2"/>
      <c r="S39" s="2"/>
      <c r="T39" s="2"/>
      <c r="U39" s="2"/>
      <c r="V39" s="2"/>
      <c r="W39" s="2"/>
    </row>
    <row r="40" spans="1:23" x14ac:dyDescent="0.2">
      <c r="A40" s="2"/>
      <c r="B40" s="2"/>
      <c r="C40" s="2"/>
      <c r="D40" s="2"/>
      <c r="E40" s="2"/>
      <c r="F40" s="2"/>
      <c r="G40" s="3">
        <v>1250</v>
      </c>
      <c r="H40" s="2" t="s">
        <v>29</v>
      </c>
      <c r="I40" s="2"/>
      <c r="J40" s="2"/>
      <c r="K40" s="2"/>
      <c r="L40" s="2"/>
      <c r="M40" s="2"/>
      <c r="N40" s="2"/>
      <c r="O40" s="2"/>
      <c r="P40" s="2"/>
      <c r="Q40" s="2"/>
      <c r="R40" s="2"/>
      <c r="S40" s="2"/>
      <c r="T40" s="2"/>
      <c r="U40" s="2"/>
      <c r="V40" s="2"/>
      <c r="W40" s="2"/>
    </row>
    <row r="41" spans="1:23" x14ac:dyDescent="0.2">
      <c r="A41" s="2"/>
      <c r="B41" s="2"/>
      <c r="C41" s="2"/>
      <c r="D41" s="2"/>
      <c r="E41" s="2"/>
      <c r="F41" s="2"/>
      <c r="G41" s="2"/>
      <c r="H41" s="2"/>
      <c r="I41" s="3">
        <v>1250</v>
      </c>
      <c r="J41" s="2" t="s">
        <v>29</v>
      </c>
      <c r="K41" s="2"/>
      <c r="L41" s="2"/>
      <c r="M41" s="2"/>
      <c r="N41" s="2"/>
      <c r="O41" s="2"/>
      <c r="P41" s="2"/>
      <c r="Q41" s="2"/>
      <c r="R41" s="2"/>
      <c r="S41" s="2"/>
      <c r="T41" s="2"/>
      <c r="U41" s="2"/>
      <c r="V41" s="2"/>
      <c r="W41" s="2"/>
    </row>
    <row r="42" spans="1:23" x14ac:dyDescent="0.2">
      <c r="A42" s="2"/>
      <c r="B42" s="2"/>
      <c r="C42" s="2"/>
      <c r="D42" s="2"/>
      <c r="E42" s="2"/>
      <c r="F42" s="2"/>
      <c r="G42" s="2"/>
      <c r="H42" s="2"/>
      <c r="I42" s="3">
        <v>1550</v>
      </c>
      <c r="J42" s="2" t="s">
        <v>30</v>
      </c>
      <c r="K42" s="3">
        <v>202001</v>
      </c>
      <c r="L42" s="2"/>
      <c r="M42" s="2"/>
      <c r="N42" s="2"/>
      <c r="O42" s="2"/>
      <c r="P42" s="2"/>
      <c r="Q42" s="2"/>
      <c r="R42" s="2"/>
      <c r="S42" s="2"/>
      <c r="T42" s="2"/>
      <c r="U42" s="2"/>
      <c r="V42" s="2"/>
      <c r="W42" s="2"/>
    </row>
    <row r="43" spans="1:23" x14ac:dyDescent="0.2">
      <c r="A43" s="2"/>
      <c r="B43" s="2"/>
      <c r="C43" s="2"/>
      <c r="D43" s="2"/>
      <c r="E43" s="2"/>
      <c r="F43" s="2"/>
      <c r="G43" s="2"/>
      <c r="H43" s="2"/>
      <c r="I43" s="3">
        <v>1551</v>
      </c>
      <c r="J43" s="2" t="s">
        <v>31</v>
      </c>
      <c r="K43" s="3">
        <v>202001</v>
      </c>
      <c r="L43" s="2"/>
      <c r="M43" s="2"/>
      <c r="N43" s="2"/>
      <c r="O43" s="2"/>
      <c r="P43" s="2"/>
      <c r="Q43" s="2"/>
      <c r="R43" s="2"/>
      <c r="S43" s="2"/>
      <c r="T43" s="2"/>
      <c r="U43" s="2"/>
      <c r="V43" s="2"/>
      <c r="W43" s="2"/>
    </row>
    <row r="44" spans="1:23" x14ac:dyDescent="0.2">
      <c r="A44" s="2"/>
      <c r="B44" s="2"/>
      <c r="C44" s="2"/>
      <c r="D44" s="2"/>
      <c r="E44" s="2"/>
      <c r="F44" s="2"/>
      <c r="G44" s="2"/>
      <c r="H44" s="2"/>
      <c r="I44" s="3">
        <v>1552</v>
      </c>
      <c r="J44" s="2" t="s">
        <v>32</v>
      </c>
      <c r="K44" s="3">
        <v>202001</v>
      </c>
      <c r="L44" s="2"/>
      <c r="M44" s="2"/>
      <c r="N44" s="2"/>
      <c r="O44" s="2"/>
      <c r="P44" s="2"/>
      <c r="Q44" s="2"/>
      <c r="R44" s="2"/>
      <c r="S44" s="2"/>
      <c r="T44" s="2"/>
      <c r="U44" s="2"/>
      <c r="V44" s="2"/>
      <c r="W44" s="2"/>
    </row>
    <row r="45" spans="1:23" x14ac:dyDescent="0.2">
      <c r="A45" s="2"/>
      <c r="B45" s="2"/>
      <c r="C45" s="2"/>
      <c r="D45" s="2"/>
      <c r="E45" s="2"/>
      <c r="F45" s="2"/>
      <c r="G45" s="2"/>
      <c r="H45" s="2"/>
      <c r="I45" s="3">
        <v>1554</v>
      </c>
      <c r="J45" s="2" t="s">
        <v>33</v>
      </c>
      <c r="K45" s="3">
        <v>202001</v>
      </c>
      <c r="L45" s="2"/>
      <c r="M45" s="2"/>
      <c r="N45" s="2"/>
      <c r="O45" s="2"/>
      <c r="P45" s="2"/>
      <c r="Q45" s="2"/>
      <c r="R45" s="2"/>
      <c r="S45" s="2"/>
      <c r="T45" s="2"/>
      <c r="U45" s="2"/>
      <c r="V45" s="2"/>
      <c r="W45" s="2"/>
    </row>
    <row r="46" spans="1:23" x14ac:dyDescent="0.2">
      <c r="A46" s="2"/>
      <c r="B46" s="2"/>
      <c r="C46" s="2"/>
      <c r="D46" s="2"/>
      <c r="E46" s="2"/>
      <c r="F46" s="2"/>
      <c r="G46" s="2"/>
      <c r="H46" s="2"/>
      <c r="I46" s="3">
        <v>1555</v>
      </c>
      <c r="J46" s="2" t="s">
        <v>34</v>
      </c>
      <c r="K46" s="3">
        <v>202001</v>
      </c>
      <c r="L46" s="2"/>
      <c r="M46" s="2"/>
      <c r="N46" s="2"/>
      <c r="O46" s="2"/>
      <c r="P46" s="2"/>
      <c r="Q46" s="2"/>
      <c r="R46" s="2"/>
      <c r="S46" s="2"/>
      <c r="T46" s="2"/>
      <c r="U46" s="2"/>
      <c r="V46" s="2"/>
      <c r="W46" s="2"/>
    </row>
    <row r="47" spans="1:23" x14ac:dyDescent="0.2">
      <c r="A47" s="2"/>
      <c r="B47" s="2"/>
      <c r="C47" s="2"/>
      <c r="D47" s="2"/>
      <c r="E47" s="2"/>
      <c r="F47" s="2"/>
      <c r="G47" s="2"/>
      <c r="H47" s="2"/>
      <c r="I47" s="3">
        <v>1557</v>
      </c>
      <c r="J47" s="2" t="s">
        <v>35</v>
      </c>
      <c r="K47" s="3">
        <v>202001</v>
      </c>
      <c r="L47" s="2"/>
      <c r="M47" s="2"/>
      <c r="N47" s="2"/>
      <c r="O47" s="2"/>
      <c r="P47" s="2"/>
      <c r="Q47" s="2"/>
      <c r="R47" s="2"/>
      <c r="S47" s="2"/>
      <c r="T47" s="2"/>
      <c r="U47" s="2"/>
      <c r="V47" s="2"/>
      <c r="W47" s="2"/>
    </row>
    <row r="48" spans="1:23" x14ac:dyDescent="0.2">
      <c r="A48" s="2"/>
      <c r="B48" s="2"/>
      <c r="C48" s="2"/>
      <c r="D48" s="2"/>
      <c r="E48" s="2"/>
      <c r="F48" s="2"/>
      <c r="G48" s="2"/>
      <c r="H48" s="2"/>
      <c r="I48" s="3">
        <v>1558</v>
      </c>
      <c r="J48" s="2" t="s">
        <v>36</v>
      </c>
      <c r="K48" s="3">
        <v>202001</v>
      </c>
      <c r="L48" s="2"/>
      <c r="M48" s="2"/>
      <c r="N48" s="2"/>
      <c r="O48" s="2"/>
      <c r="P48" s="2"/>
      <c r="Q48" s="2"/>
      <c r="R48" s="2"/>
      <c r="S48" s="2"/>
      <c r="T48" s="2"/>
      <c r="U48" s="2"/>
      <c r="V48" s="2"/>
      <c r="W48" s="2"/>
    </row>
    <row r="49" spans="1:23" x14ac:dyDescent="0.2">
      <c r="A49" s="2"/>
      <c r="B49" s="2"/>
      <c r="C49" s="2"/>
      <c r="D49" s="2"/>
      <c r="E49" s="2"/>
      <c r="F49" s="2"/>
      <c r="G49" s="2"/>
      <c r="H49" s="2"/>
      <c r="I49" s="3">
        <v>1559</v>
      </c>
      <c r="J49" s="2" t="s">
        <v>37</v>
      </c>
      <c r="K49" s="3">
        <v>202001</v>
      </c>
      <c r="L49" s="2"/>
      <c r="M49" s="2"/>
      <c r="N49" s="2"/>
      <c r="O49" s="2"/>
      <c r="P49" s="2"/>
      <c r="Q49" s="2"/>
      <c r="R49" s="2"/>
      <c r="S49" s="2"/>
      <c r="T49" s="2"/>
      <c r="U49" s="2"/>
      <c r="V49" s="2"/>
      <c r="W49" s="2"/>
    </row>
    <row r="50" spans="1:23" x14ac:dyDescent="0.2">
      <c r="A50" s="2"/>
      <c r="B50" s="2"/>
      <c r="C50" s="2"/>
      <c r="D50" s="2"/>
      <c r="E50" s="2"/>
      <c r="F50" s="2"/>
      <c r="G50" s="2"/>
      <c r="H50" s="2"/>
      <c r="I50" s="3">
        <v>1560</v>
      </c>
      <c r="J50" s="2" t="s">
        <v>38</v>
      </c>
      <c r="K50" s="3">
        <v>202001</v>
      </c>
      <c r="L50" s="2"/>
      <c r="M50" s="2"/>
      <c r="N50" s="2"/>
      <c r="O50" s="2"/>
      <c r="P50" s="2"/>
      <c r="Q50" s="2"/>
      <c r="R50" s="2"/>
      <c r="S50" s="2"/>
      <c r="T50" s="2"/>
      <c r="U50" s="2"/>
      <c r="V50" s="2"/>
      <c r="W50" s="2"/>
    </row>
    <row r="51" spans="1:23" x14ac:dyDescent="0.2">
      <c r="A51" s="2"/>
      <c r="B51" s="2"/>
      <c r="C51" s="2"/>
      <c r="D51" s="2"/>
      <c r="E51" s="2"/>
      <c r="F51" s="2"/>
      <c r="G51" s="2"/>
      <c r="H51" s="2"/>
      <c r="I51" s="3">
        <v>1561</v>
      </c>
      <c r="J51" s="2" t="s">
        <v>39</v>
      </c>
      <c r="K51" s="3">
        <v>202001</v>
      </c>
      <c r="L51" s="2"/>
      <c r="M51" s="2"/>
      <c r="N51" s="2"/>
      <c r="O51" s="2"/>
      <c r="P51" s="2"/>
      <c r="Q51" s="2"/>
      <c r="R51" s="2"/>
      <c r="S51" s="2"/>
      <c r="T51" s="2"/>
      <c r="U51" s="2"/>
      <c r="V51" s="2"/>
      <c r="W51" s="2"/>
    </row>
    <row r="52" spans="1:23" x14ac:dyDescent="0.2">
      <c r="A52" s="2"/>
      <c r="B52" s="2"/>
      <c r="C52" s="2"/>
      <c r="D52" s="2"/>
      <c r="E52" s="2"/>
      <c r="F52" s="2"/>
      <c r="G52" s="2"/>
      <c r="H52" s="2"/>
      <c r="I52" s="3">
        <v>1562</v>
      </c>
      <c r="J52" s="2" t="s">
        <v>40</v>
      </c>
      <c r="K52" s="3">
        <v>202001</v>
      </c>
      <c r="L52" s="2"/>
      <c r="M52" s="2"/>
      <c r="N52" s="2"/>
      <c r="O52" s="2"/>
      <c r="P52" s="2"/>
      <c r="Q52" s="2"/>
      <c r="R52" s="2"/>
      <c r="S52" s="2"/>
      <c r="T52" s="2"/>
      <c r="U52" s="2"/>
      <c r="V52" s="2"/>
      <c r="W52" s="2"/>
    </row>
    <row r="53" spans="1:23" x14ac:dyDescent="0.2">
      <c r="A53" s="2"/>
      <c r="B53" s="2"/>
      <c r="C53" s="2"/>
      <c r="D53" s="2"/>
      <c r="E53" s="2"/>
      <c r="F53" s="2"/>
      <c r="G53" s="2"/>
      <c r="H53" s="2"/>
      <c r="I53" s="3">
        <v>1563</v>
      </c>
      <c r="J53" s="2" t="s">
        <v>41</v>
      </c>
      <c r="K53" s="3">
        <v>202001</v>
      </c>
      <c r="L53" s="2"/>
      <c r="M53" s="2"/>
      <c r="N53" s="2"/>
      <c r="O53" s="2"/>
      <c r="P53" s="2"/>
      <c r="Q53" s="2"/>
      <c r="R53" s="2"/>
      <c r="S53" s="2"/>
      <c r="T53" s="2"/>
      <c r="U53" s="2"/>
      <c r="V53" s="2"/>
      <c r="W53" s="2"/>
    </row>
    <row r="54" spans="1:23" x14ac:dyDescent="0.2">
      <c r="A54" s="2"/>
      <c r="B54" s="2"/>
      <c r="C54" s="2"/>
      <c r="D54" s="2"/>
      <c r="E54" s="2"/>
      <c r="F54" s="2"/>
      <c r="G54" s="2"/>
      <c r="H54" s="2"/>
      <c r="I54" s="3">
        <v>1564</v>
      </c>
      <c r="J54" s="2" t="s">
        <v>42</v>
      </c>
      <c r="K54" s="3">
        <v>202001</v>
      </c>
      <c r="L54" s="2"/>
      <c r="M54" s="2"/>
      <c r="N54" s="2"/>
      <c r="O54" s="2"/>
      <c r="P54" s="2"/>
      <c r="Q54" s="2"/>
      <c r="R54" s="2"/>
      <c r="S54" s="2"/>
      <c r="T54" s="2"/>
      <c r="U54" s="2"/>
      <c r="V54" s="2"/>
      <c r="W54" s="2"/>
    </row>
    <row r="55" spans="1:23" x14ac:dyDescent="0.2">
      <c r="A55" s="2"/>
      <c r="B55" s="2"/>
      <c r="C55" s="2"/>
      <c r="D55" s="2"/>
      <c r="E55" s="2"/>
      <c r="F55" s="2"/>
      <c r="G55" s="2"/>
      <c r="H55" s="2"/>
      <c r="I55" s="3">
        <v>1565</v>
      </c>
      <c r="J55" s="2" t="s">
        <v>43</v>
      </c>
      <c r="K55" s="3">
        <v>202001</v>
      </c>
      <c r="L55" s="2"/>
      <c r="M55" s="2"/>
      <c r="N55" s="2"/>
      <c r="O55" s="2"/>
      <c r="P55" s="2"/>
      <c r="Q55" s="2"/>
      <c r="R55" s="2"/>
      <c r="S55" s="2"/>
      <c r="T55" s="2"/>
      <c r="U55" s="2"/>
      <c r="V55" s="2"/>
      <c r="W55" s="2"/>
    </row>
    <row r="56" spans="1:23" x14ac:dyDescent="0.2">
      <c r="A56" s="2"/>
      <c r="B56" s="2"/>
      <c r="C56" s="2"/>
      <c r="D56" s="2"/>
      <c r="E56" s="2"/>
      <c r="F56" s="2"/>
      <c r="G56" s="2"/>
      <c r="H56" s="2"/>
      <c r="I56" s="3">
        <v>1566</v>
      </c>
      <c r="J56" s="2" t="s">
        <v>44</v>
      </c>
      <c r="K56" s="3">
        <v>202001</v>
      </c>
      <c r="L56" s="2"/>
      <c r="M56" s="2"/>
      <c r="N56" s="2"/>
      <c r="O56" s="2"/>
      <c r="P56" s="2"/>
      <c r="Q56" s="2"/>
      <c r="R56" s="2"/>
      <c r="S56" s="2"/>
      <c r="T56" s="2"/>
      <c r="U56" s="2"/>
      <c r="V56" s="2"/>
      <c r="W56" s="2"/>
    </row>
    <row r="57" spans="1:23" x14ac:dyDescent="0.2">
      <c r="A57" s="2"/>
      <c r="B57" s="2"/>
      <c r="C57" s="2"/>
      <c r="D57" s="2"/>
      <c r="E57" s="2"/>
      <c r="F57" s="2"/>
      <c r="G57" s="2"/>
      <c r="H57" s="2"/>
      <c r="I57" s="3">
        <v>1567</v>
      </c>
      <c r="J57" s="2" t="s">
        <v>45</v>
      </c>
      <c r="K57" s="3">
        <v>202001</v>
      </c>
      <c r="L57" s="2"/>
      <c r="M57" s="2"/>
      <c r="N57" s="2"/>
      <c r="O57" s="2"/>
      <c r="P57" s="2"/>
      <c r="Q57" s="2"/>
      <c r="R57" s="2"/>
      <c r="S57" s="2"/>
      <c r="T57" s="2"/>
      <c r="U57" s="2"/>
      <c r="V57" s="2"/>
      <c r="W57" s="2"/>
    </row>
    <row r="58" spans="1:23" x14ac:dyDescent="0.2">
      <c r="A58" s="2"/>
      <c r="B58" s="2"/>
      <c r="C58" s="2"/>
      <c r="D58" s="2"/>
      <c r="E58" s="2"/>
      <c r="F58" s="2"/>
      <c r="G58" s="2"/>
      <c r="H58" s="2"/>
      <c r="I58" s="3">
        <v>1568</v>
      </c>
      <c r="J58" s="2" t="s">
        <v>46</v>
      </c>
      <c r="K58" s="3">
        <v>202001</v>
      </c>
      <c r="L58" s="2"/>
      <c r="M58" s="2"/>
      <c r="N58" s="2"/>
      <c r="O58" s="2"/>
      <c r="P58" s="2"/>
      <c r="Q58" s="2"/>
      <c r="R58" s="2"/>
      <c r="S58" s="2"/>
      <c r="T58" s="2"/>
      <c r="U58" s="2"/>
      <c r="V58" s="2"/>
      <c r="W58" s="2"/>
    </row>
    <row r="59" spans="1:23" x14ac:dyDescent="0.2">
      <c r="A59" s="2"/>
      <c r="B59" s="2"/>
      <c r="C59" s="3">
        <v>126</v>
      </c>
      <c r="D59" s="2" t="s">
        <v>47</v>
      </c>
      <c r="E59" s="2"/>
      <c r="F59" s="2"/>
      <c r="G59" s="2"/>
      <c r="H59" s="2"/>
      <c r="I59" s="2"/>
      <c r="J59" s="2"/>
      <c r="K59" s="2"/>
      <c r="L59" s="2"/>
      <c r="M59" s="2"/>
      <c r="N59" s="2"/>
      <c r="O59" s="2"/>
      <c r="P59" s="2"/>
      <c r="Q59" s="2"/>
      <c r="R59" s="2"/>
      <c r="S59" s="2"/>
      <c r="T59" s="2"/>
      <c r="U59" s="2"/>
      <c r="V59" s="2"/>
      <c r="W59" s="2"/>
    </row>
    <row r="60" spans="1:23" x14ac:dyDescent="0.2">
      <c r="A60" s="2"/>
      <c r="B60" s="2"/>
      <c r="C60" s="2"/>
      <c r="D60" s="2"/>
      <c r="E60" s="3">
        <v>126</v>
      </c>
      <c r="F60" s="2" t="s">
        <v>47</v>
      </c>
      <c r="G60" s="2"/>
      <c r="H60" s="2"/>
      <c r="I60" s="2"/>
      <c r="J60" s="2"/>
      <c r="K60" s="2"/>
      <c r="L60" s="2"/>
      <c r="M60" s="2"/>
      <c r="N60" s="2"/>
      <c r="O60" s="2"/>
      <c r="P60" s="2"/>
      <c r="Q60" s="2"/>
      <c r="R60" s="2"/>
      <c r="S60" s="2"/>
      <c r="T60" s="2"/>
      <c r="U60" s="2"/>
      <c r="V60" s="2"/>
      <c r="W60" s="2"/>
    </row>
    <row r="61" spans="1:23" x14ac:dyDescent="0.2">
      <c r="A61" s="2"/>
      <c r="B61" s="2"/>
      <c r="C61" s="2"/>
      <c r="D61" s="2"/>
      <c r="E61" s="2"/>
      <c r="F61" s="2"/>
      <c r="G61" s="3">
        <v>1260</v>
      </c>
      <c r="H61" s="2" t="s">
        <v>47</v>
      </c>
      <c r="I61" s="2"/>
      <c r="J61" s="2"/>
      <c r="K61" s="2"/>
      <c r="L61" s="2"/>
      <c r="M61" s="2"/>
      <c r="N61" s="2"/>
      <c r="O61" s="2"/>
      <c r="P61" s="2"/>
      <c r="Q61" s="2"/>
      <c r="R61" s="2"/>
      <c r="S61" s="2"/>
      <c r="T61" s="2"/>
      <c r="U61" s="2"/>
      <c r="V61" s="2"/>
      <c r="W61" s="2"/>
    </row>
    <row r="62" spans="1:23" x14ac:dyDescent="0.2">
      <c r="A62" s="2"/>
      <c r="B62" s="2"/>
      <c r="C62" s="2"/>
      <c r="D62" s="2"/>
      <c r="E62" s="2"/>
      <c r="F62" s="2"/>
      <c r="G62" s="2"/>
      <c r="H62" s="2"/>
      <c r="I62" s="3">
        <v>1260</v>
      </c>
      <c r="J62" s="2" t="s">
        <v>47</v>
      </c>
      <c r="K62" s="2"/>
      <c r="L62" s="2"/>
      <c r="M62" s="2"/>
      <c r="N62" s="2"/>
      <c r="O62" s="2"/>
      <c r="P62" s="2"/>
      <c r="Q62" s="2"/>
      <c r="R62" s="2"/>
      <c r="S62" s="2"/>
      <c r="T62" s="2"/>
      <c r="U62" s="2"/>
      <c r="V62" s="2"/>
      <c r="W62" s="2"/>
    </row>
    <row r="63" spans="1:23" x14ac:dyDescent="0.2">
      <c r="A63" s="2"/>
      <c r="B63" s="2"/>
      <c r="C63" s="3">
        <v>127</v>
      </c>
      <c r="D63" s="2" t="s">
        <v>48</v>
      </c>
      <c r="E63" s="2"/>
      <c r="F63" s="2"/>
      <c r="G63" s="2"/>
      <c r="H63" s="2"/>
      <c r="I63" s="2"/>
      <c r="J63" s="2"/>
      <c r="K63" s="2"/>
      <c r="L63" s="2"/>
      <c r="M63" s="2"/>
      <c r="N63" s="2"/>
      <c r="O63" s="2"/>
      <c r="P63" s="2"/>
      <c r="Q63" s="2"/>
      <c r="R63" s="2"/>
      <c r="S63" s="2"/>
      <c r="T63" s="2"/>
      <c r="U63" s="2"/>
      <c r="V63" s="2"/>
      <c r="W63" s="2"/>
    </row>
    <row r="64" spans="1:23" x14ac:dyDescent="0.2">
      <c r="A64" s="2"/>
      <c r="B64" s="2"/>
      <c r="C64" s="2"/>
      <c r="D64" s="2"/>
      <c r="E64" s="3">
        <v>127</v>
      </c>
      <c r="F64" s="2" t="s">
        <v>48</v>
      </c>
      <c r="G64" s="2"/>
      <c r="H64" s="2"/>
      <c r="I64" s="2"/>
      <c r="J64" s="2"/>
      <c r="K64" s="2"/>
      <c r="L64" s="2"/>
      <c r="M64" s="2"/>
      <c r="N64" s="2"/>
      <c r="O64" s="2"/>
      <c r="P64" s="2"/>
      <c r="Q64" s="2"/>
      <c r="R64" s="2"/>
      <c r="S64" s="2"/>
      <c r="T64" s="2"/>
      <c r="U64" s="2"/>
      <c r="V64" s="2"/>
      <c r="W64" s="2"/>
    </row>
    <row r="65" spans="1:23" x14ac:dyDescent="0.2">
      <c r="A65" s="2"/>
      <c r="B65" s="2"/>
      <c r="C65" s="2"/>
      <c r="D65" s="2"/>
      <c r="E65" s="2"/>
      <c r="F65" s="2"/>
      <c r="G65" s="3">
        <v>1270</v>
      </c>
      <c r="H65" s="2" t="s">
        <v>48</v>
      </c>
      <c r="I65" s="2"/>
      <c r="J65" s="2"/>
      <c r="K65" s="2"/>
      <c r="L65" s="2"/>
      <c r="M65" s="2"/>
      <c r="N65" s="2"/>
      <c r="O65" s="2"/>
      <c r="P65" s="2"/>
      <c r="Q65" s="2"/>
      <c r="R65" s="2"/>
      <c r="S65" s="2"/>
      <c r="T65" s="2"/>
      <c r="U65" s="2"/>
      <c r="V65" s="2"/>
      <c r="W65" s="2"/>
    </row>
    <row r="66" spans="1:23" x14ac:dyDescent="0.2">
      <c r="A66" s="2"/>
      <c r="B66" s="2"/>
      <c r="C66" s="2"/>
      <c r="D66" s="2"/>
      <c r="E66" s="2"/>
      <c r="F66" s="2"/>
      <c r="G66" s="2"/>
      <c r="H66" s="2"/>
      <c r="I66" s="3">
        <v>1270</v>
      </c>
      <c r="J66" s="2" t="s">
        <v>48</v>
      </c>
      <c r="K66" s="2"/>
      <c r="L66" s="2"/>
      <c r="M66" s="2"/>
      <c r="N66" s="2"/>
      <c r="O66" s="2"/>
      <c r="P66" s="2"/>
      <c r="Q66" s="2"/>
      <c r="R66" s="2"/>
      <c r="S66" s="2"/>
      <c r="T66" s="2"/>
      <c r="U66" s="2"/>
      <c r="V66" s="2"/>
      <c r="W66" s="2"/>
    </row>
    <row r="67" spans="1:23" x14ac:dyDescent="0.2">
      <c r="A67" s="2"/>
      <c r="B67" s="2"/>
      <c r="C67" s="3">
        <v>128</v>
      </c>
      <c r="D67" s="2" t="s">
        <v>49</v>
      </c>
      <c r="E67" s="2"/>
      <c r="F67" s="2"/>
      <c r="G67" s="2"/>
      <c r="H67" s="2"/>
      <c r="I67" s="2"/>
      <c r="J67" s="2"/>
      <c r="K67" s="2"/>
      <c r="L67" s="2"/>
      <c r="M67" s="2"/>
      <c r="N67" s="2"/>
      <c r="O67" s="2"/>
      <c r="P67" s="2"/>
      <c r="Q67" s="2"/>
      <c r="R67" s="2"/>
      <c r="S67" s="2"/>
      <c r="T67" s="2"/>
      <c r="U67" s="2"/>
      <c r="V67" s="2"/>
      <c r="W67" s="2"/>
    </row>
    <row r="68" spans="1:23" x14ac:dyDescent="0.2">
      <c r="A68" s="2"/>
      <c r="B68" s="2"/>
      <c r="C68" s="2"/>
      <c r="D68" s="2"/>
      <c r="E68" s="3">
        <v>128</v>
      </c>
      <c r="F68" s="2" t="s">
        <v>49</v>
      </c>
      <c r="G68" s="2"/>
      <c r="H68" s="2"/>
      <c r="I68" s="2"/>
      <c r="J68" s="2"/>
      <c r="K68" s="2"/>
      <c r="L68" s="2"/>
      <c r="M68" s="2"/>
      <c r="N68" s="2"/>
      <c r="O68" s="2"/>
      <c r="P68" s="2"/>
      <c r="Q68" s="2"/>
      <c r="R68" s="2"/>
      <c r="S68" s="2"/>
      <c r="T68" s="2"/>
      <c r="U68" s="2"/>
      <c r="V68" s="2"/>
      <c r="W68" s="2"/>
    </row>
    <row r="69" spans="1:23" x14ac:dyDescent="0.2">
      <c r="A69" s="2"/>
      <c r="B69" s="2"/>
      <c r="C69" s="2"/>
      <c r="D69" s="2"/>
      <c r="E69" s="2"/>
      <c r="F69" s="2"/>
      <c r="G69" s="3">
        <v>1280</v>
      </c>
      <c r="H69" s="2" t="s">
        <v>49</v>
      </c>
      <c r="I69" s="2"/>
      <c r="J69" s="2"/>
      <c r="K69" s="2"/>
      <c r="L69" s="2"/>
      <c r="M69" s="2"/>
      <c r="N69" s="2"/>
      <c r="O69" s="2"/>
      <c r="P69" s="2"/>
      <c r="Q69" s="2"/>
      <c r="R69" s="2"/>
      <c r="S69" s="2"/>
      <c r="T69" s="2"/>
      <c r="U69" s="2"/>
      <c r="V69" s="2"/>
      <c r="W69" s="2"/>
    </row>
    <row r="70" spans="1:23" x14ac:dyDescent="0.2">
      <c r="A70" s="2"/>
      <c r="B70" s="2"/>
      <c r="C70" s="2"/>
      <c r="D70" s="2"/>
      <c r="E70" s="2"/>
      <c r="F70" s="2"/>
      <c r="G70" s="2"/>
      <c r="H70" s="2"/>
      <c r="I70" s="3">
        <v>1280</v>
      </c>
      <c r="J70" s="2" t="s">
        <v>50</v>
      </c>
      <c r="K70" s="2"/>
      <c r="L70" s="2"/>
      <c r="M70" s="2"/>
      <c r="N70" s="2"/>
      <c r="O70" s="2"/>
      <c r="P70" s="2"/>
      <c r="Q70" s="2"/>
      <c r="R70" s="2"/>
      <c r="S70" s="2"/>
      <c r="T70" s="2"/>
      <c r="U70" s="2"/>
      <c r="V70" s="2"/>
      <c r="W70" s="2"/>
    </row>
    <row r="71" spans="1:23" x14ac:dyDescent="0.2">
      <c r="A71" s="2"/>
      <c r="B71" s="2"/>
      <c r="C71" s="2"/>
      <c r="D71" s="2"/>
      <c r="E71" s="2"/>
      <c r="F71" s="2"/>
      <c r="G71" s="2"/>
      <c r="H71" s="2"/>
      <c r="I71" s="3">
        <v>1281</v>
      </c>
      <c r="J71" s="2" t="s">
        <v>51</v>
      </c>
      <c r="K71" s="3">
        <v>202001</v>
      </c>
      <c r="L71" s="2"/>
      <c r="M71" s="2"/>
      <c r="N71" s="2"/>
      <c r="O71" s="2"/>
      <c r="P71" s="2"/>
      <c r="Q71" s="2"/>
      <c r="R71" s="2"/>
      <c r="S71" s="2"/>
      <c r="T71" s="2"/>
      <c r="U71" s="2"/>
      <c r="V71" s="2"/>
      <c r="W71" s="2"/>
    </row>
    <row r="72" spans="1:23" x14ac:dyDescent="0.2">
      <c r="A72" s="2"/>
      <c r="B72" s="2"/>
      <c r="C72" s="2"/>
      <c r="D72" s="2"/>
      <c r="E72" s="2"/>
      <c r="F72" s="2"/>
      <c r="G72" s="2"/>
      <c r="H72" s="2"/>
      <c r="I72" s="3">
        <v>1283</v>
      </c>
      <c r="J72" s="2" t="s">
        <v>52</v>
      </c>
      <c r="K72" s="2"/>
      <c r="L72" s="2"/>
      <c r="M72" s="2"/>
      <c r="N72" s="2"/>
      <c r="O72" s="2"/>
      <c r="P72" s="2"/>
      <c r="Q72" s="2"/>
      <c r="R72" s="2"/>
      <c r="S72" s="2"/>
      <c r="T72" s="2"/>
      <c r="U72" s="2"/>
      <c r="V72" s="2"/>
      <c r="W72" s="2"/>
    </row>
    <row r="73" spans="1:23" x14ac:dyDescent="0.2">
      <c r="A73" s="2"/>
      <c r="B73" s="2"/>
      <c r="C73" s="2"/>
      <c r="D73" s="2"/>
      <c r="E73" s="2"/>
      <c r="F73" s="2"/>
      <c r="G73" s="2"/>
      <c r="H73" s="2"/>
      <c r="I73" s="3">
        <v>1284</v>
      </c>
      <c r="J73" s="2" t="s">
        <v>53</v>
      </c>
      <c r="K73" s="2"/>
      <c r="L73" s="2"/>
      <c r="M73" s="2"/>
      <c r="N73" s="2"/>
      <c r="O73" s="2"/>
      <c r="P73" s="2"/>
      <c r="Q73" s="2"/>
      <c r="R73" s="2"/>
      <c r="S73" s="2"/>
      <c r="T73" s="2"/>
      <c r="U73" s="2"/>
      <c r="V73" s="2"/>
      <c r="W73" s="2"/>
    </row>
    <row r="74" spans="1:23" x14ac:dyDescent="0.2">
      <c r="A74" s="2"/>
      <c r="B74" s="2"/>
      <c r="C74" s="2"/>
      <c r="D74" s="2"/>
      <c r="E74" s="2"/>
      <c r="F74" s="2"/>
      <c r="G74" s="2"/>
      <c r="H74" s="2"/>
      <c r="I74" s="3">
        <v>1286</v>
      </c>
      <c r="J74" s="2" t="s">
        <v>54</v>
      </c>
      <c r="K74" s="2"/>
      <c r="L74" s="2"/>
      <c r="M74" s="2"/>
      <c r="N74" s="2"/>
      <c r="O74" s="2"/>
      <c r="P74" s="2"/>
      <c r="Q74" s="2"/>
      <c r="R74" s="2"/>
      <c r="S74" s="2"/>
      <c r="T74" s="2"/>
      <c r="U74" s="2"/>
      <c r="V74" s="2"/>
      <c r="W74" s="2"/>
    </row>
    <row r="75" spans="1:23" x14ac:dyDescent="0.2">
      <c r="A75" s="2"/>
      <c r="B75" s="2"/>
      <c r="C75" s="2"/>
      <c r="D75" s="2"/>
      <c r="E75" s="2"/>
      <c r="F75" s="2"/>
      <c r="G75" s="2"/>
      <c r="H75" s="2"/>
      <c r="I75" s="3">
        <v>1288</v>
      </c>
      <c r="J75" s="2" t="s">
        <v>55</v>
      </c>
      <c r="K75" s="2"/>
      <c r="L75" s="2"/>
      <c r="M75" s="2"/>
      <c r="N75" s="2"/>
      <c r="O75" s="2"/>
      <c r="P75" s="2"/>
      <c r="Q75" s="2"/>
      <c r="R75" s="2"/>
      <c r="S75" s="2"/>
      <c r="T75" s="2"/>
      <c r="U75" s="2"/>
      <c r="V75" s="2"/>
      <c r="W75" s="2"/>
    </row>
    <row r="76" spans="1:23" x14ac:dyDescent="0.2">
      <c r="A76" s="2"/>
      <c r="B76" s="2"/>
      <c r="C76" s="3">
        <v>130</v>
      </c>
      <c r="D76" s="2" t="s">
        <v>56</v>
      </c>
      <c r="E76" s="2"/>
      <c r="F76" s="2"/>
      <c r="G76" s="2"/>
      <c r="H76" s="2"/>
      <c r="I76" s="2"/>
      <c r="J76" s="2"/>
      <c r="K76" s="2"/>
      <c r="L76" s="2"/>
      <c r="M76" s="2"/>
      <c r="N76" s="2"/>
      <c r="O76" s="2"/>
      <c r="P76" s="2"/>
      <c r="Q76" s="2"/>
      <c r="R76" s="2"/>
      <c r="S76" s="2"/>
      <c r="T76" s="2"/>
      <c r="U76" s="2"/>
      <c r="V76" s="2"/>
      <c r="W76" s="2"/>
    </row>
    <row r="77" spans="1:23" x14ac:dyDescent="0.2">
      <c r="A77" s="2"/>
      <c r="B77" s="2"/>
      <c r="C77" s="2"/>
      <c r="D77" s="2"/>
      <c r="E77" s="3">
        <v>130</v>
      </c>
      <c r="F77" s="2" t="s">
        <v>57</v>
      </c>
      <c r="G77" s="2"/>
      <c r="H77" s="2"/>
      <c r="I77" s="2"/>
      <c r="J77" s="2"/>
      <c r="K77" s="2"/>
      <c r="L77" s="2"/>
      <c r="M77" s="2"/>
      <c r="N77" s="2"/>
      <c r="O77" s="2"/>
      <c r="P77" s="2"/>
      <c r="Q77" s="2"/>
      <c r="R77" s="2"/>
      <c r="S77" s="2"/>
      <c r="T77" s="2"/>
      <c r="U77" s="2"/>
      <c r="V77" s="2"/>
      <c r="W77" s="2"/>
    </row>
    <row r="78" spans="1:23" x14ac:dyDescent="0.2">
      <c r="A78" s="2"/>
      <c r="B78" s="2"/>
      <c r="C78" s="2"/>
      <c r="D78" s="2"/>
      <c r="E78" s="2"/>
      <c r="F78" s="2"/>
      <c r="G78" s="3">
        <v>1300</v>
      </c>
      <c r="H78" s="2" t="s">
        <v>58</v>
      </c>
      <c r="I78" s="2"/>
      <c r="J78" s="2"/>
      <c r="K78" s="2"/>
      <c r="L78" s="2"/>
      <c r="M78" s="2"/>
      <c r="N78" s="2"/>
      <c r="O78" s="2"/>
      <c r="P78" s="2"/>
      <c r="Q78" s="2"/>
      <c r="R78" s="2"/>
      <c r="S78" s="2"/>
      <c r="T78" s="2"/>
      <c r="U78" s="2"/>
      <c r="V78" s="2"/>
      <c r="W78" s="2"/>
    </row>
    <row r="79" spans="1:23" x14ac:dyDescent="0.2">
      <c r="A79" s="2"/>
      <c r="B79" s="2"/>
      <c r="C79" s="2"/>
      <c r="D79" s="2"/>
      <c r="E79" s="2"/>
      <c r="F79" s="2"/>
      <c r="G79" s="2"/>
      <c r="H79" s="2"/>
      <c r="I79" s="3">
        <v>1301</v>
      </c>
      <c r="J79" s="2" t="s">
        <v>59</v>
      </c>
      <c r="K79" s="2"/>
      <c r="L79" s="2"/>
      <c r="M79" s="2"/>
      <c r="N79" s="2"/>
      <c r="O79" s="2"/>
      <c r="P79" s="2"/>
      <c r="Q79" s="2"/>
      <c r="R79" s="2"/>
      <c r="S79" s="2"/>
      <c r="T79" s="2"/>
      <c r="U79" s="2"/>
      <c r="V79" s="2"/>
      <c r="W79" s="2"/>
    </row>
    <row r="80" spans="1:23" x14ac:dyDescent="0.2">
      <c r="A80" s="2"/>
      <c r="B80" s="2"/>
      <c r="C80" s="2"/>
      <c r="D80" s="2"/>
      <c r="E80" s="2"/>
      <c r="F80" s="2"/>
      <c r="G80" s="2"/>
      <c r="H80" s="2"/>
      <c r="I80" s="3">
        <v>1302</v>
      </c>
      <c r="J80" s="2" t="s">
        <v>60</v>
      </c>
      <c r="K80" s="2"/>
      <c r="L80" s="2"/>
      <c r="M80" s="2"/>
      <c r="N80" s="2"/>
      <c r="O80" s="2"/>
      <c r="P80" s="2"/>
      <c r="Q80" s="2"/>
      <c r="R80" s="2"/>
      <c r="S80" s="2"/>
      <c r="T80" s="2"/>
      <c r="U80" s="2"/>
      <c r="V80" s="2"/>
      <c r="W80" s="2"/>
    </row>
    <row r="81" spans="1:23" x14ac:dyDescent="0.2">
      <c r="A81" s="2"/>
      <c r="B81" s="2"/>
      <c r="C81" s="2"/>
      <c r="D81" s="2"/>
      <c r="E81" s="2"/>
      <c r="F81" s="2"/>
      <c r="G81" s="2"/>
      <c r="H81" s="2"/>
      <c r="I81" s="3">
        <v>1303</v>
      </c>
      <c r="J81" s="2" t="s">
        <v>61</v>
      </c>
      <c r="K81" s="2"/>
      <c r="L81" s="2"/>
      <c r="M81" s="2"/>
      <c r="N81" s="2"/>
      <c r="O81" s="2"/>
      <c r="P81" s="2"/>
      <c r="Q81" s="2"/>
      <c r="R81" s="2"/>
      <c r="S81" s="2"/>
      <c r="T81" s="2"/>
      <c r="U81" s="2"/>
      <c r="V81" s="2"/>
      <c r="W81" s="2"/>
    </row>
    <row r="82" spans="1:23" x14ac:dyDescent="0.2">
      <c r="A82" s="2"/>
      <c r="B82" s="2"/>
      <c r="C82" s="2"/>
      <c r="D82" s="2"/>
      <c r="E82" s="2"/>
      <c r="F82" s="2"/>
      <c r="G82" s="2"/>
      <c r="H82" s="2"/>
      <c r="I82" s="3">
        <v>1304</v>
      </c>
      <c r="J82" s="2" t="s">
        <v>62</v>
      </c>
      <c r="K82" s="3">
        <v>201801</v>
      </c>
      <c r="L82" s="2"/>
      <c r="M82" s="2"/>
      <c r="N82" s="2"/>
      <c r="O82" s="2"/>
      <c r="P82" s="2"/>
      <c r="Q82" s="2"/>
      <c r="R82" s="2"/>
      <c r="S82" s="2"/>
      <c r="T82" s="2"/>
      <c r="U82" s="2"/>
      <c r="V82" s="2"/>
      <c r="W82" s="2"/>
    </row>
    <row r="83" spans="1:23" x14ac:dyDescent="0.2">
      <c r="A83" s="2"/>
      <c r="B83" s="2"/>
      <c r="C83" s="2"/>
      <c r="D83" s="2"/>
      <c r="E83" s="2"/>
      <c r="F83" s="2"/>
      <c r="G83" s="3">
        <v>1310</v>
      </c>
      <c r="H83" s="2" t="s">
        <v>63</v>
      </c>
      <c r="I83" s="2"/>
      <c r="J83" s="2"/>
      <c r="K83" s="2"/>
      <c r="L83" s="2"/>
      <c r="M83" s="2"/>
      <c r="N83" s="2"/>
      <c r="O83" s="2"/>
      <c r="P83" s="2"/>
      <c r="Q83" s="2"/>
      <c r="R83" s="2"/>
      <c r="S83" s="2"/>
      <c r="T83" s="2"/>
      <c r="U83" s="2"/>
      <c r="V83" s="2"/>
      <c r="W83" s="2"/>
    </row>
    <row r="84" spans="1:23" x14ac:dyDescent="0.2">
      <c r="A84" s="2"/>
      <c r="B84" s="2"/>
      <c r="C84" s="2"/>
      <c r="D84" s="2"/>
      <c r="E84" s="2"/>
      <c r="F84" s="2"/>
      <c r="G84" s="2"/>
      <c r="H84" s="2"/>
      <c r="I84" s="3">
        <v>1310</v>
      </c>
      <c r="J84" s="2" t="s">
        <v>63</v>
      </c>
      <c r="K84" s="2"/>
      <c r="L84" s="2"/>
      <c r="M84" s="2"/>
      <c r="N84" s="2"/>
      <c r="O84" s="2"/>
      <c r="P84" s="2"/>
      <c r="Q84" s="2"/>
      <c r="R84" s="2"/>
      <c r="S84" s="2"/>
      <c r="T84" s="2"/>
      <c r="U84" s="2"/>
      <c r="V84" s="2"/>
      <c r="W84" s="2"/>
    </row>
    <row r="85" spans="1:23" x14ac:dyDescent="0.2">
      <c r="A85" s="2"/>
      <c r="B85" s="2"/>
      <c r="C85" s="2"/>
      <c r="D85" s="2"/>
      <c r="E85" s="3">
        <v>141</v>
      </c>
      <c r="F85" s="2" t="s">
        <v>64</v>
      </c>
      <c r="G85" s="2"/>
      <c r="H85" s="2"/>
      <c r="I85" s="2"/>
      <c r="J85" s="2"/>
      <c r="K85" s="2"/>
      <c r="L85" s="2"/>
      <c r="M85" s="2"/>
      <c r="N85" s="2"/>
      <c r="O85" s="2"/>
      <c r="P85" s="2"/>
      <c r="Q85" s="2"/>
      <c r="R85" s="2"/>
      <c r="S85" s="2"/>
      <c r="T85" s="2"/>
      <c r="U85" s="2"/>
      <c r="V85" s="2"/>
      <c r="W85" s="2"/>
    </row>
    <row r="86" spans="1:23" x14ac:dyDescent="0.2">
      <c r="A86" s="2"/>
      <c r="B86" s="2"/>
      <c r="C86" s="2"/>
      <c r="D86" s="2"/>
      <c r="E86" s="2"/>
      <c r="F86" s="2"/>
      <c r="G86" s="3">
        <v>1415</v>
      </c>
      <c r="H86" s="2" t="s">
        <v>65</v>
      </c>
      <c r="I86" s="2"/>
      <c r="J86" s="2"/>
      <c r="K86" s="2"/>
      <c r="L86" s="2"/>
      <c r="M86" s="2"/>
      <c r="N86" s="2"/>
      <c r="O86" s="2"/>
      <c r="P86" s="2"/>
      <c r="Q86" s="2"/>
      <c r="R86" s="2"/>
      <c r="S86" s="2"/>
      <c r="T86" s="2"/>
      <c r="U86" s="2"/>
      <c r="V86" s="2"/>
      <c r="W86" s="2"/>
    </row>
    <row r="87" spans="1:23" x14ac:dyDescent="0.2">
      <c r="A87" s="2"/>
      <c r="B87" s="2"/>
      <c r="C87" s="2"/>
      <c r="D87" s="2"/>
      <c r="E87" s="2"/>
      <c r="F87" s="2"/>
      <c r="G87" s="2"/>
      <c r="H87" s="2"/>
      <c r="I87" s="3">
        <v>1415</v>
      </c>
      <c r="J87" s="2" t="s">
        <v>65</v>
      </c>
      <c r="K87" s="2"/>
      <c r="L87" s="2"/>
      <c r="M87" s="2"/>
      <c r="N87" s="2"/>
      <c r="O87" s="2"/>
      <c r="P87" s="2"/>
      <c r="Q87" s="2"/>
      <c r="R87" s="2"/>
      <c r="S87" s="2"/>
      <c r="T87" s="2"/>
      <c r="U87" s="2"/>
      <c r="V87" s="2"/>
      <c r="W87" s="2"/>
    </row>
    <row r="88" spans="1:23" x14ac:dyDescent="0.2">
      <c r="A88" s="2"/>
      <c r="B88" s="2"/>
      <c r="C88" s="2"/>
      <c r="D88" s="2"/>
      <c r="E88" s="2"/>
      <c r="F88" s="2"/>
      <c r="G88" s="3">
        <v>1420</v>
      </c>
      <c r="H88" s="2" t="s">
        <v>66</v>
      </c>
      <c r="I88" s="2"/>
      <c r="J88" s="2"/>
      <c r="K88" s="2"/>
      <c r="L88" s="2"/>
      <c r="M88" s="2"/>
      <c r="N88" s="2"/>
      <c r="O88" s="2"/>
      <c r="P88" s="2"/>
      <c r="Q88" s="2"/>
      <c r="R88" s="2"/>
      <c r="S88" s="2"/>
      <c r="T88" s="2"/>
      <c r="U88" s="2"/>
      <c r="V88" s="2"/>
      <c r="W88" s="2"/>
    </row>
    <row r="89" spans="1:23" x14ac:dyDescent="0.2">
      <c r="A89" s="2"/>
      <c r="B89" s="2"/>
      <c r="C89" s="2"/>
      <c r="D89" s="2"/>
      <c r="E89" s="2"/>
      <c r="F89" s="2"/>
      <c r="G89" s="2"/>
      <c r="H89" s="2"/>
      <c r="I89" s="3">
        <v>1420</v>
      </c>
      <c r="J89" s="2" t="s">
        <v>66</v>
      </c>
      <c r="K89" s="2"/>
      <c r="L89" s="2"/>
      <c r="M89" s="2"/>
      <c r="N89" s="2"/>
      <c r="O89" s="2"/>
      <c r="P89" s="2"/>
      <c r="Q89" s="2"/>
      <c r="R89" s="2"/>
      <c r="S89" s="2"/>
      <c r="T89" s="2"/>
      <c r="U89" s="2"/>
      <c r="V89" s="2"/>
      <c r="W89" s="2"/>
    </row>
    <row r="90" spans="1:23" x14ac:dyDescent="0.2">
      <c r="A90" s="2"/>
      <c r="B90" s="2"/>
      <c r="C90" s="2"/>
      <c r="D90" s="2"/>
      <c r="E90" s="3">
        <v>143</v>
      </c>
      <c r="F90" s="2" t="s">
        <v>67</v>
      </c>
      <c r="G90" s="2"/>
      <c r="H90" s="2"/>
      <c r="I90" s="2"/>
      <c r="J90" s="2"/>
      <c r="K90" s="2"/>
      <c r="L90" s="2"/>
      <c r="M90" s="2"/>
      <c r="N90" s="2"/>
      <c r="O90" s="2"/>
      <c r="P90" s="2"/>
      <c r="Q90" s="2"/>
      <c r="R90" s="2"/>
      <c r="S90" s="2"/>
      <c r="T90" s="2"/>
      <c r="U90" s="2"/>
      <c r="V90" s="2"/>
      <c r="W90" s="2"/>
    </row>
    <row r="91" spans="1:23" x14ac:dyDescent="0.2">
      <c r="A91" s="2"/>
      <c r="B91" s="2"/>
      <c r="C91" s="2"/>
      <c r="D91" s="2"/>
      <c r="E91" s="2"/>
      <c r="F91" s="2"/>
      <c r="G91" s="3">
        <v>1431</v>
      </c>
      <c r="H91" s="2" t="s">
        <v>67</v>
      </c>
      <c r="I91" s="2"/>
      <c r="J91" s="2"/>
      <c r="K91" s="2"/>
      <c r="L91" s="2"/>
      <c r="M91" s="2"/>
      <c r="N91" s="2"/>
      <c r="O91" s="2"/>
      <c r="P91" s="2"/>
      <c r="Q91" s="2"/>
      <c r="R91" s="2"/>
      <c r="S91" s="2"/>
      <c r="T91" s="2"/>
      <c r="U91" s="2"/>
      <c r="V91" s="2"/>
      <c r="W91" s="2"/>
    </row>
    <row r="92" spans="1:23" x14ac:dyDescent="0.2">
      <c r="A92" s="2"/>
      <c r="B92" s="2"/>
      <c r="C92" s="2"/>
      <c r="D92" s="2"/>
      <c r="E92" s="2"/>
      <c r="F92" s="2"/>
      <c r="G92" s="2"/>
      <c r="H92" s="2"/>
      <c r="I92" s="3">
        <v>1431</v>
      </c>
      <c r="J92" s="2" t="s">
        <v>67</v>
      </c>
      <c r="K92" s="2"/>
      <c r="L92" s="2"/>
      <c r="M92" s="2"/>
      <c r="N92" s="2"/>
      <c r="O92" s="2"/>
      <c r="P92" s="2"/>
      <c r="Q92" s="2"/>
      <c r="R92" s="2"/>
      <c r="S92" s="2"/>
      <c r="T92" s="2"/>
      <c r="U92" s="2"/>
      <c r="V92" s="2"/>
      <c r="W92" s="2"/>
    </row>
    <row r="93" spans="1:23" x14ac:dyDescent="0.2">
      <c r="A93" s="2"/>
      <c r="B93" s="2"/>
      <c r="C93" s="2"/>
      <c r="D93" s="2"/>
      <c r="E93" s="2"/>
      <c r="F93" s="2"/>
      <c r="G93" s="2"/>
      <c r="H93" s="2"/>
      <c r="I93" s="3">
        <v>1432</v>
      </c>
      <c r="J93" s="2" t="s">
        <v>68</v>
      </c>
      <c r="K93" s="2"/>
      <c r="L93" s="2"/>
      <c r="M93" s="2"/>
      <c r="N93" s="2"/>
      <c r="O93" s="2"/>
      <c r="P93" s="2"/>
      <c r="Q93" s="2"/>
      <c r="R93" s="2"/>
      <c r="S93" s="2"/>
      <c r="T93" s="2"/>
      <c r="U93" s="2"/>
      <c r="V93" s="2"/>
      <c r="W93" s="2"/>
    </row>
    <row r="94" spans="1:23" x14ac:dyDescent="0.2">
      <c r="A94" s="2"/>
      <c r="B94" s="2"/>
      <c r="C94" s="2"/>
      <c r="D94" s="2"/>
      <c r="E94" s="2"/>
      <c r="F94" s="2"/>
      <c r="G94" s="2"/>
      <c r="H94" s="2"/>
      <c r="I94" s="3">
        <v>1433</v>
      </c>
      <c r="J94" s="2" t="s">
        <v>69</v>
      </c>
      <c r="K94" s="2"/>
      <c r="L94" s="2"/>
      <c r="M94" s="2"/>
      <c r="N94" s="2"/>
      <c r="O94" s="2"/>
      <c r="P94" s="2"/>
      <c r="Q94" s="2"/>
      <c r="R94" s="2"/>
      <c r="S94" s="2"/>
      <c r="T94" s="2"/>
      <c r="U94" s="2"/>
      <c r="V94" s="2"/>
      <c r="W94" s="2"/>
    </row>
    <row r="95" spans="1:23" x14ac:dyDescent="0.2">
      <c r="A95" s="2"/>
      <c r="B95" s="2"/>
      <c r="C95" s="2"/>
      <c r="D95" s="2"/>
      <c r="E95" s="2"/>
      <c r="F95" s="2"/>
      <c r="G95" s="2"/>
      <c r="H95" s="2"/>
      <c r="I95" s="3">
        <v>1434</v>
      </c>
      <c r="J95" s="2" t="s">
        <v>70</v>
      </c>
      <c r="K95" s="2"/>
      <c r="L95" s="2"/>
      <c r="M95" s="2"/>
      <c r="N95" s="2"/>
      <c r="O95" s="2"/>
      <c r="P95" s="2"/>
      <c r="Q95" s="2"/>
      <c r="R95" s="2"/>
      <c r="S95" s="2"/>
      <c r="T95" s="2"/>
      <c r="U95" s="2"/>
      <c r="V95" s="2"/>
      <c r="W95" s="2"/>
    </row>
    <row r="96" spans="1:23" x14ac:dyDescent="0.2">
      <c r="A96" s="2"/>
      <c r="B96" s="2"/>
      <c r="C96" s="2"/>
      <c r="D96" s="2"/>
      <c r="E96" s="2"/>
      <c r="F96" s="2"/>
      <c r="G96" s="2"/>
      <c r="H96" s="2"/>
      <c r="I96" s="3">
        <v>1437</v>
      </c>
      <c r="J96" s="2" t="s">
        <v>71</v>
      </c>
      <c r="K96" s="3">
        <v>201801</v>
      </c>
      <c r="L96" s="2"/>
      <c r="M96" s="2"/>
      <c r="N96" s="2"/>
      <c r="O96" s="2"/>
      <c r="P96" s="2"/>
      <c r="Q96" s="2"/>
      <c r="R96" s="2"/>
      <c r="S96" s="2"/>
      <c r="T96" s="2"/>
      <c r="U96" s="2"/>
      <c r="V96" s="2"/>
      <c r="W96" s="2"/>
    </row>
    <row r="97" spans="1:23" x14ac:dyDescent="0.2">
      <c r="A97" s="2"/>
      <c r="B97" s="2"/>
      <c r="C97" s="2"/>
      <c r="D97" s="2"/>
      <c r="E97" s="2"/>
      <c r="F97" s="2"/>
      <c r="G97" s="2"/>
      <c r="H97" s="2"/>
      <c r="I97" s="3">
        <v>1438</v>
      </c>
      <c r="J97" s="2" t="s">
        <v>72</v>
      </c>
      <c r="K97" s="3">
        <v>201801</v>
      </c>
      <c r="L97" s="2"/>
      <c r="M97" s="2"/>
      <c r="N97" s="2"/>
      <c r="O97" s="2"/>
      <c r="P97" s="2"/>
      <c r="Q97" s="2"/>
      <c r="R97" s="2"/>
      <c r="S97" s="2"/>
      <c r="T97" s="2"/>
      <c r="U97" s="2"/>
      <c r="V97" s="2"/>
      <c r="W97" s="2"/>
    </row>
    <row r="98" spans="1:23" x14ac:dyDescent="0.2">
      <c r="A98" s="2"/>
      <c r="B98" s="2"/>
      <c r="C98" s="2"/>
      <c r="D98" s="2"/>
      <c r="E98" s="3">
        <v>144</v>
      </c>
      <c r="F98" s="2" t="s">
        <v>73</v>
      </c>
      <c r="G98" s="2"/>
      <c r="H98" s="2"/>
      <c r="I98" s="2"/>
      <c r="J98" s="2"/>
      <c r="K98" s="2"/>
      <c r="L98" s="2"/>
      <c r="M98" s="2"/>
      <c r="N98" s="2"/>
      <c r="O98" s="2"/>
      <c r="P98" s="2"/>
      <c r="Q98" s="2"/>
      <c r="R98" s="2"/>
      <c r="S98" s="2"/>
      <c r="T98" s="2"/>
      <c r="U98" s="2"/>
      <c r="V98" s="2"/>
      <c r="W98" s="2"/>
    </row>
    <row r="99" spans="1:23" x14ac:dyDescent="0.2">
      <c r="A99" s="2"/>
      <c r="B99" s="2"/>
      <c r="C99" s="2"/>
      <c r="D99" s="2"/>
      <c r="E99" s="2"/>
      <c r="F99" s="2"/>
      <c r="G99" s="3">
        <v>1440</v>
      </c>
      <c r="H99" s="2" t="s">
        <v>74</v>
      </c>
      <c r="I99" s="2"/>
      <c r="J99" s="2"/>
      <c r="K99" s="2"/>
      <c r="L99" s="2"/>
      <c r="M99" s="2"/>
      <c r="N99" s="2"/>
      <c r="O99" s="2"/>
      <c r="P99" s="2"/>
      <c r="Q99" s="2"/>
      <c r="R99" s="2"/>
      <c r="S99" s="2"/>
      <c r="T99" s="2"/>
      <c r="U99" s="2"/>
      <c r="V99" s="2"/>
      <c r="W99" s="2"/>
    </row>
    <row r="100" spans="1:23" x14ac:dyDescent="0.2">
      <c r="A100" s="2"/>
      <c r="B100" s="2"/>
      <c r="C100" s="2"/>
      <c r="D100" s="2"/>
      <c r="E100" s="2"/>
      <c r="F100" s="2"/>
      <c r="G100" s="2"/>
      <c r="H100" s="2"/>
      <c r="I100" s="3">
        <v>1441</v>
      </c>
      <c r="J100" s="2" t="s">
        <v>75</v>
      </c>
      <c r="K100" s="2"/>
      <c r="L100" s="2"/>
      <c r="M100" s="2"/>
      <c r="N100" s="2"/>
      <c r="O100" s="2"/>
      <c r="P100" s="2"/>
      <c r="Q100" s="2"/>
      <c r="R100" s="2"/>
      <c r="S100" s="2"/>
      <c r="T100" s="2"/>
      <c r="U100" s="2"/>
      <c r="V100" s="2"/>
      <c r="W100" s="2"/>
    </row>
    <row r="101" spans="1:23" x14ac:dyDescent="0.2">
      <c r="A101" s="2"/>
      <c r="B101" s="2"/>
      <c r="C101" s="2"/>
      <c r="D101" s="2"/>
      <c r="E101" s="2"/>
      <c r="F101" s="2"/>
      <c r="G101" s="2"/>
      <c r="H101" s="2"/>
      <c r="I101" s="3">
        <v>1442</v>
      </c>
      <c r="J101" s="2" t="s">
        <v>74</v>
      </c>
      <c r="K101" s="2"/>
      <c r="L101" s="2"/>
      <c r="M101" s="2"/>
      <c r="N101" s="2"/>
      <c r="O101" s="2"/>
      <c r="P101" s="2"/>
      <c r="Q101" s="2"/>
      <c r="R101" s="2"/>
      <c r="S101" s="2"/>
      <c r="T101" s="2"/>
      <c r="U101" s="2"/>
      <c r="V101" s="2"/>
      <c r="W101" s="2"/>
    </row>
    <row r="102" spans="1:23" x14ac:dyDescent="0.2">
      <c r="A102" s="2"/>
      <c r="B102" s="2"/>
      <c r="C102" s="2"/>
      <c r="D102" s="2"/>
      <c r="E102" s="2"/>
      <c r="F102" s="2"/>
      <c r="G102" s="2"/>
      <c r="H102" s="2"/>
      <c r="I102" s="3">
        <v>1443</v>
      </c>
      <c r="J102" s="2" t="s">
        <v>76</v>
      </c>
      <c r="K102" s="2"/>
      <c r="L102" s="2"/>
      <c r="M102" s="2"/>
      <c r="N102" s="2"/>
      <c r="O102" s="2"/>
      <c r="P102" s="2"/>
      <c r="Q102" s="2"/>
      <c r="R102" s="2"/>
      <c r="S102" s="2"/>
      <c r="T102" s="2"/>
      <c r="U102" s="2"/>
      <c r="V102" s="2"/>
      <c r="W102" s="2"/>
    </row>
    <row r="103" spans="1:23" x14ac:dyDescent="0.2">
      <c r="A103" s="2"/>
      <c r="B103" s="2"/>
      <c r="C103" s="3">
        <v>150</v>
      </c>
      <c r="D103" s="2" t="s">
        <v>77</v>
      </c>
      <c r="E103" s="2"/>
      <c r="F103" s="2"/>
      <c r="G103" s="2"/>
      <c r="H103" s="2"/>
      <c r="I103" s="2"/>
      <c r="J103" s="2"/>
      <c r="K103" s="2"/>
      <c r="L103" s="2"/>
      <c r="M103" s="2"/>
      <c r="N103" s="2"/>
      <c r="O103" s="2"/>
      <c r="P103" s="2"/>
      <c r="Q103" s="2"/>
      <c r="R103" s="2"/>
      <c r="S103" s="2"/>
      <c r="T103" s="2"/>
      <c r="U103" s="2"/>
      <c r="V103" s="2"/>
      <c r="W103" s="2"/>
    </row>
    <row r="104" spans="1:23" x14ac:dyDescent="0.2">
      <c r="A104" s="2"/>
      <c r="B104" s="2"/>
      <c r="C104" s="2"/>
      <c r="D104" s="2"/>
      <c r="E104" s="3">
        <v>150</v>
      </c>
      <c r="F104" s="2" t="s">
        <v>78</v>
      </c>
      <c r="G104" s="2"/>
      <c r="H104" s="2"/>
      <c r="I104" s="2"/>
      <c r="J104" s="2"/>
      <c r="K104" s="2"/>
      <c r="L104" s="2"/>
      <c r="M104" s="2"/>
      <c r="N104" s="2"/>
      <c r="O104" s="2"/>
      <c r="P104" s="2"/>
      <c r="Q104" s="2"/>
      <c r="R104" s="2"/>
      <c r="S104" s="2"/>
      <c r="T104" s="2"/>
      <c r="U104" s="2"/>
      <c r="V104" s="2"/>
      <c r="W104" s="2"/>
    </row>
    <row r="105" spans="1:23" x14ac:dyDescent="0.2">
      <c r="A105" s="2"/>
      <c r="B105" s="2"/>
      <c r="C105" s="2"/>
      <c r="D105" s="2"/>
      <c r="E105" s="2"/>
      <c r="F105" s="2"/>
      <c r="G105" s="3">
        <v>1501</v>
      </c>
      <c r="H105" s="2" t="s">
        <v>78</v>
      </c>
      <c r="I105" s="2"/>
      <c r="J105" s="2"/>
      <c r="K105" s="2"/>
      <c r="L105" s="2"/>
      <c r="M105" s="2"/>
      <c r="N105" s="2"/>
      <c r="O105" s="2"/>
      <c r="P105" s="2"/>
      <c r="Q105" s="2"/>
      <c r="R105" s="2"/>
      <c r="S105" s="2"/>
      <c r="T105" s="2"/>
      <c r="U105" s="2"/>
      <c r="V105" s="2"/>
      <c r="W105" s="2"/>
    </row>
    <row r="106" spans="1:23" x14ac:dyDescent="0.2">
      <c r="A106" s="2"/>
      <c r="B106" s="2"/>
      <c r="C106" s="2"/>
      <c r="D106" s="2"/>
      <c r="E106" s="2"/>
      <c r="F106" s="2"/>
      <c r="G106" s="2"/>
      <c r="H106" s="2"/>
      <c r="I106" s="3">
        <v>1501</v>
      </c>
      <c r="J106" s="2" t="s">
        <v>78</v>
      </c>
      <c r="K106" s="2"/>
      <c r="L106" s="2"/>
      <c r="M106" s="2"/>
      <c r="N106" s="2"/>
      <c r="O106" s="2"/>
      <c r="P106" s="2"/>
      <c r="Q106" s="2"/>
      <c r="R106" s="2"/>
      <c r="S106" s="2"/>
      <c r="T106" s="2"/>
      <c r="U106" s="2"/>
      <c r="V106" s="2"/>
      <c r="W106" s="2"/>
    </row>
    <row r="107" spans="1:23" x14ac:dyDescent="0.2">
      <c r="A107" s="2"/>
      <c r="B107" s="2"/>
      <c r="C107" s="2"/>
      <c r="D107" s="2"/>
      <c r="E107" s="2"/>
      <c r="F107" s="2"/>
      <c r="G107" s="2"/>
      <c r="H107" s="2"/>
      <c r="I107" s="3">
        <v>1502</v>
      </c>
      <c r="J107" s="2" t="s">
        <v>79</v>
      </c>
      <c r="K107" s="2"/>
      <c r="L107" s="2"/>
      <c r="M107" s="2"/>
      <c r="N107" s="2"/>
      <c r="O107" s="2"/>
      <c r="P107" s="2"/>
      <c r="Q107" s="2"/>
      <c r="R107" s="2"/>
      <c r="S107" s="2"/>
      <c r="T107" s="2"/>
      <c r="U107" s="2"/>
      <c r="V107" s="2"/>
      <c r="W107" s="2"/>
    </row>
    <row r="108" spans="1:23" x14ac:dyDescent="0.2">
      <c r="A108" s="2"/>
      <c r="B108" s="2"/>
      <c r="C108" s="2"/>
      <c r="D108" s="2"/>
      <c r="E108" s="2"/>
      <c r="F108" s="2"/>
      <c r="G108" s="2"/>
      <c r="H108" s="2"/>
      <c r="I108" s="3">
        <v>1503</v>
      </c>
      <c r="J108" s="2" t="s">
        <v>80</v>
      </c>
      <c r="K108" s="2"/>
      <c r="L108" s="2"/>
      <c r="M108" s="2"/>
      <c r="N108" s="2"/>
      <c r="O108" s="2"/>
      <c r="P108" s="2"/>
      <c r="Q108" s="2"/>
      <c r="R108" s="2"/>
      <c r="S108" s="2"/>
      <c r="T108" s="2"/>
      <c r="U108" s="2"/>
      <c r="V108" s="2"/>
      <c r="W108" s="2"/>
    </row>
    <row r="109" spans="1:23" x14ac:dyDescent="0.2">
      <c r="A109" s="2"/>
      <c r="B109" s="2"/>
      <c r="C109" s="2"/>
      <c r="D109" s="2"/>
      <c r="E109" s="2"/>
      <c r="F109" s="2"/>
      <c r="G109" s="2"/>
      <c r="H109" s="2"/>
      <c r="I109" s="3">
        <v>1504</v>
      </c>
      <c r="J109" s="2" t="s">
        <v>81</v>
      </c>
      <c r="K109" s="3">
        <v>201802</v>
      </c>
      <c r="L109" s="2"/>
      <c r="M109" s="2"/>
      <c r="N109" s="2"/>
      <c r="O109" s="2"/>
      <c r="P109" s="2"/>
      <c r="Q109" s="2"/>
      <c r="R109" s="2"/>
      <c r="S109" s="2"/>
      <c r="T109" s="2"/>
      <c r="U109" s="2"/>
      <c r="V109" s="2"/>
      <c r="W109" s="2"/>
    </row>
    <row r="110" spans="1:23" x14ac:dyDescent="0.2">
      <c r="A110" s="2"/>
      <c r="B110" s="2"/>
      <c r="C110" s="2"/>
      <c r="D110" s="2"/>
      <c r="E110" s="2"/>
      <c r="F110" s="2"/>
      <c r="G110" s="2"/>
      <c r="H110" s="2"/>
      <c r="I110" s="3">
        <v>1505</v>
      </c>
      <c r="J110" s="2" t="s">
        <v>82</v>
      </c>
      <c r="K110" s="2"/>
      <c r="L110" s="2"/>
      <c r="M110" s="2"/>
      <c r="N110" s="2"/>
      <c r="O110" s="2"/>
      <c r="P110" s="2"/>
      <c r="Q110" s="2"/>
      <c r="R110" s="2"/>
      <c r="S110" s="2"/>
      <c r="T110" s="2"/>
      <c r="U110" s="2"/>
      <c r="V110" s="2"/>
      <c r="W110" s="2"/>
    </row>
    <row r="111" spans="1:23" x14ac:dyDescent="0.2">
      <c r="A111" s="2"/>
      <c r="B111" s="2"/>
      <c r="C111" s="2"/>
      <c r="D111" s="2"/>
      <c r="E111" s="2"/>
      <c r="F111" s="2"/>
      <c r="G111" s="2"/>
      <c r="H111" s="2"/>
      <c r="I111" s="3">
        <v>1506</v>
      </c>
      <c r="J111" s="2" t="s">
        <v>83</v>
      </c>
      <c r="K111" s="2"/>
      <c r="L111" s="2"/>
      <c r="M111" s="2"/>
      <c r="N111" s="2"/>
      <c r="O111" s="2"/>
      <c r="P111" s="2"/>
      <c r="Q111" s="2"/>
      <c r="R111" s="2"/>
      <c r="S111" s="2"/>
      <c r="T111" s="2"/>
      <c r="U111" s="2"/>
      <c r="V111" s="2"/>
      <c r="W111" s="2"/>
    </row>
    <row r="112" spans="1:23" x14ac:dyDescent="0.2">
      <c r="A112" s="2"/>
      <c r="B112" s="2"/>
      <c r="C112" s="2"/>
      <c r="D112" s="2"/>
      <c r="E112" s="2"/>
      <c r="F112" s="2"/>
      <c r="G112" s="2"/>
      <c r="H112" s="2"/>
      <c r="I112" s="3">
        <v>1507</v>
      </c>
      <c r="J112" s="2" t="s">
        <v>84</v>
      </c>
      <c r="K112" s="2"/>
      <c r="L112" s="2"/>
      <c r="M112" s="2"/>
      <c r="N112" s="2"/>
      <c r="O112" s="2"/>
      <c r="P112" s="2"/>
      <c r="Q112" s="2"/>
      <c r="R112" s="2"/>
      <c r="S112" s="2"/>
      <c r="T112" s="2"/>
      <c r="U112" s="2"/>
      <c r="V112" s="2"/>
      <c r="W112" s="2"/>
    </row>
    <row r="113" spans="1:23" x14ac:dyDescent="0.2">
      <c r="A113" s="3">
        <v>16</v>
      </c>
      <c r="B113" s="2" t="s">
        <v>85</v>
      </c>
      <c r="C113" s="2"/>
      <c r="D113" s="2"/>
      <c r="E113" s="2"/>
      <c r="F113" s="2"/>
      <c r="G113" s="2"/>
      <c r="H113" s="2"/>
      <c r="I113" s="2"/>
      <c r="J113" s="2"/>
      <c r="K113" s="2"/>
      <c r="L113" s="2"/>
      <c r="M113" s="2"/>
      <c r="N113" s="2"/>
      <c r="O113" s="2"/>
      <c r="P113" s="2"/>
      <c r="Q113" s="2"/>
      <c r="R113" s="2"/>
      <c r="S113" s="2"/>
      <c r="T113" s="2"/>
      <c r="U113" s="2"/>
      <c r="V113" s="2"/>
      <c r="W113" s="2"/>
    </row>
    <row r="114" spans="1:23" x14ac:dyDescent="0.2">
      <c r="A114" s="2"/>
      <c r="B114" s="2"/>
      <c r="C114" s="3">
        <v>160</v>
      </c>
      <c r="D114" s="2" t="s">
        <v>86</v>
      </c>
      <c r="E114" s="2"/>
      <c r="F114" s="2"/>
      <c r="G114" s="2"/>
      <c r="H114" s="2"/>
      <c r="I114" s="2"/>
      <c r="J114" s="2"/>
      <c r="K114" s="2"/>
      <c r="L114" s="2"/>
      <c r="M114" s="2"/>
      <c r="N114" s="2"/>
      <c r="O114" s="2"/>
      <c r="P114" s="2"/>
      <c r="Q114" s="2"/>
      <c r="R114" s="2"/>
      <c r="S114" s="2"/>
      <c r="T114" s="2"/>
      <c r="U114" s="2"/>
      <c r="V114" s="2"/>
      <c r="W114" s="2"/>
    </row>
    <row r="115" spans="1:23" x14ac:dyDescent="0.2">
      <c r="A115" s="2"/>
      <c r="B115" s="2"/>
      <c r="C115" s="2"/>
      <c r="D115" s="2"/>
      <c r="E115" s="3">
        <v>161</v>
      </c>
      <c r="F115" s="2" t="s">
        <v>87</v>
      </c>
      <c r="G115" s="2"/>
      <c r="H115" s="2"/>
      <c r="I115" s="2"/>
      <c r="J115" s="2"/>
      <c r="K115" s="2"/>
      <c r="L115" s="2"/>
      <c r="M115" s="2"/>
      <c r="N115" s="2"/>
      <c r="O115" s="2"/>
      <c r="P115" s="2"/>
      <c r="Q115" s="2"/>
      <c r="R115" s="2"/>
      <c r="S115" s="2"/>
      <c r="T115" s="2"/>
      <c r="U115" s="2"/>
      <c r="V115" s="2"/>
      <c r="W115" s="2"/>
    </row>
    <row r="116" spans="1:23" x14ac:dyDescent="0.2">
      <c r="A116" s="2"/>
      <c r="B116" s="2"/>
      <c r="C116" s="2"/>
      <c r="D116" s="2"/>
      <c r="E116" s="2"/>
      <c r="F116" s="2"/>
      <c r="G116" s="3">
        <v>1610</v>
      </c>
      <c r="H116" s="2" t="s">
        <v>87</v>
      </c>
      <c r="I116" s="2"/>
      <c r="J116" s="2"/>
      <c r="K116" s="2"/>
      <c r="L116" s="2"/>
      <c r="M116" s="2"/>
      <c r="N116" s="2"/>
      <c r="O116" s="2"/>
      <c r="P116" s="2"/>
      <c r="Q116" s="2"/>
      <c r="R116" s="2"/>
      <c r="S116" s="2"/>
      <c r="T116" s="2"/>
      <c r="U116" s="2"/>
      <c r="V116" s="2"/>
      <c r="W116" s="2"/>
    </row>
    <row r="117" spans="1:23" x14ac:dyDescent="0.2">
      <c r="A117" s="2"/>
      <c r="B117" s="2"/>
      <c r="C117" s="2"/>
      <c r="D117" s="2"/>
      <c r="E117" s="2"/>
      <c r="F117" s="2"/>
      <c r="G117" s="2"/>
      <c r="H117" s="2"/>
      <c r="I117" s="3">
        <v>1610</v>
      </c>
      <c r="J117" s="2" t="s">
        <v>87</v>
      </c>
      <c r="K117" s="2"/>
      <c r="L117" s="2"/>
      <c r="M117" s="2"/>
      <c r="N117" s="2"/>
      <c r="O117" s="2"/>
      <c r="P117" s="2"/>
      <c r="Q117" s="2"/>
      <c r="R117" s="2"/>
      <c r="S117" s="2"/>
      <c r="T117" s="2"/>
      <c r="U117" s="2"/>
      <c r="V117" s="2"/>
      <c r="W117" s="2"/>
    </row>
    <row r="118" spans="1:23" x14ac:dyDescent="0.2">
      <c r="A118" s="2"/>
      <c r="B118" s="2"/>
      <c r="C118" s="2"/>
      <c r="D118" s="2"/>
      <c r="E118" s="2"/>
      <c r="F118" s="2"/>
      <c r="G118" s="2"/>
      <c r="H118" s="2"/>
      <c r="I118" s="3">
        <v>1611</v>
      </c>
      <c r="J118" s="2" t="s">
        <v>88</v>
      </c>
      <c r="K118" s="2"/>
      <c r="L118" s="2"/>
      <c r="M118" s="2"/>
      <c r="N118" s="2"/>
      <c r="O118" s="2"/>
      <c r="P118" s="2"/>
      <c r="Q118" s="2"/>
      <c r="R118" s="2"/>
      <c r="S118" s="2"/>
      <c r="T118" s="2"/>
      <c r="U118" s="2"/>
      <c r="V118" s="2"/>
      <c r="W118" s="2"/>
    </row>
    <row r="119" spans="1:23" x14ac:dyDescent="0.2">
      <c r="A119" s="2"/>
      <c r="B119" s="2"/>
      <c r="C119" s="2"/>
      <c r="D119" s="2"/>
      <c r="E119" s="2"/>
      <c r="F119" s="2"/>
      <c r="G119" s="2"/>
      <c r="H119" s="2"/>
      <c r="I119" s="3">
        <v>1612</v>
      </c>
      <c r="J119" s="2" t="s">
        <v>89</v>
      </c>
      <c r="K119" s="3">
        <v>201901</v>
      </c>
      <c r="L119" s="2"/>
      <c r="M119" s="2"/>
      <c r="N119" s="2"/>
      <c r="O119" s="2"/>
      <c r="P119" s="2"/>
      <c r="Q119" s="2"/>
      <c r="R119" s="2"/>
      <c r="S119" s="2"/>
      <c r="T119" s="2"/>
      <c r="U119" s="2"/>
      <c r="V119" s="2"/>
      <c r="W119" s="2"/>
    </row>
    <row r="120" spans="1:23" x14ac:dyDescent="0.2">
      <c r="A120" s="2"/>
      <c r="B120" s="2"/>
      <c r="C120" s="3">
        <v>165</v>
      </c>
      <c r="D120" s="2" t="s">
        <v>90</v>
      </c>
      <c r="E120" s="2"/>
      <c r="F120" s="2"/>
      <c r="G120" s="2"/>
      <c r="H120" s="2"/>
      <c r="I120" s="2"/>
      <c r="J120" s="2"/>
      <c r="K120" s="2"/>
      <c r="L120" s="2"/>
      <c r="M120" s="2"/>
      <c r="N120" s="2"/>
      <c r="O120" s="2"/>
      <c r="P120" s="2"/>
      <c r="Q120" s="2"/>
      <c r="R120" s="2"/>
      <c r="S120" s="2"/>
      <c r="T120" s="2"/>
      <c r="U120" s="2"/>
      <c r="V120" s="2"/>
      <c r="W120" s="2"/>
    </row>
    <row r="121" spans="1:23" x14ac:dyDescent="0.2">
      <c r="A121" s="2"/>
      <c r="B121" s="2"/>
      <c r="C121" s="2"/>
      <c r="D121" s="2"/>
      <c r="E121" s="3">
        <v>165</v>
      </c>
      <c r="F121" s="2" t="s">
        <v>91</v>
      </c>
      <c r="G121" s="2"/>
      <c r="H121" s="2"/>
      <c r="I121" s="2"/>
      <c r="J121" s="2"/>
      <c r="K121" s="2"/>
      <c r="L121" s="2"/>
      <c r="M121" s="2"/>
      <c r="N121" s="2"/>
      <c r="O121" s="2"/>
      <c r="P121" s="2"/>
      <c r="Q121" s="2"/>
      <c r="R121" s="2"/>
      <c r="S121" s="2"/>
      <c r="T121" s="2"/>
      <c r="U121" s="2"/>
      <c r="V121" s="2"/>
      <c r="W121" s="2"/>
    </row>
    <row r="122" spans="1:23" x14ac:dyDescent="0.2">
      <c r="A122" s="2"/>
      <c r="B122" s="2"/>
      <c r="C122" s="2"/>
      <c r="D122" s="2"/>
      <c r="E122" s="2"/>
      <c r="F122" s="2"/>
      <c r="G122" s="3">
        <v>1651</v>
      </c>
      <c r="H122" s="2" t="s">
        <v>91</v>
      </c>
      <c r="I122" s="2"/>
      <c r="J122" s="2"/>
      <c r="K122" s="2"/>
      <c r="L122" s="2"/>
      <c r="M122" s="2"/>
      <c r="N122" s="2"/>
      <c r="O122" s="2"/>
      <c r="P122" s="2"/>
      <c r="Q122" s="2"/>
      <c r="R122" s="2"/>
      <c r="S122" s="2"/>
      <c r="T122" s="2"/>
      <c r="U122" s="2"/>
      <c r="V122" s="2"/>
      <c r="W122" s="2"/>
    </row>
    <row r="123" spans="1:23" x14ac:dyDescent="0.2">
      <c r="A123" s="2"/>
      <c r="B123" s="2"/>
      <c r="C123" s="2"/>
      <c r="D123" s="2"/>
      <c r="E123" s="2"/>
      <c r="F123" s="2"/>
      <c r="G123" s="2"/>
      <c r="H123" s="2"/>
      <c r="I123" s="3">
        <v>1651</v>
      </c>
      <c r="J123" s="2" t="s">
        <v>92</v>
      </c>
      <c r="K123" s="2"/>
      <c r="L123" s="2"/>
      <c r="M123" s="2"/>
      <c r="N123" s="2"/>
      <c r="O123" s="2"/>
      <c r="P123" s="2"/>
      <c r="Q123" s="2"/>
      <c r="R123" s="2"/>
      <c r="S123" s="2"/>
      <c r="T123" s="2"/>
      <c r="U123" s="2"/>
      <c r="V123" s="2"/>
      <c r="W123" s="2"/>
    </row>
    <row r="124" spans="1:23" x14ac:dyDescent="0.2">
      <c r="A124" s="2"/>
      <c r="B124" s="2"/>
      <c r="C124" s="2"/>
      <c r="D124" s="2"/>
      <c r="E124" s="3">
        <v>166</v>
      </c>
      <c r="F124" s="2" t="s">
        <v>93</v>
      </c>
      <c r="G124" s="2"/>
      <c r="H124" s="2"/>
      <c r="I124" s="2"/>
      <c r="J124" s="2"/>
      <c r="K124" s="2"/>
      <c r="L124" s="2"/>
      <c r="M124" s="2"/>
      <c r="N124" s="2"/>
      <c r="O124" s="2"/>
      <c r="P124" s="2"/>
      <c r="Q124" s="2"/>
      <c r="R124" s="2"/>
      <c r="S124" s="2"/>
      <c r="T124" s="2"/>
      <c r="U124" s="2"/>
      <c r="V124" s="2"/>
      <c r="W124" s="2"/>
    </row>
    <row r="125" spans="1:23" x14ac:dyDescent="0.2">
      <c r="A125" s="2"/>
      <c r="B125" s="2"/>
      <c r="C125" s="2"/>
      <c r="D125" s="2"/>
      <c r="E125" s="2"/>
      <c r="F125" s="2"/>
      <c r="G125" s="3">
        <v>1661</v>
      </c>
      <c r="H125" s="2" t="s">
        <v>94</v>
      </c>
      <c r="I125" s="2"/>
      <c r="J125" s="2"/>
      <c r="K125" s="2"/>
      <c r="L125" s="2"/>
      <c r="M125" s="2"/>
      <c r="N125" s="2"/>
      <c r="O125" s="2"/>
      <c r="P125" s="2"/>
      <c r="Q125" s="2"/>
      <c r="R125" s="2"/>
      <c r="S125" s="2"/>
      <c r="T125" s="2"/>
      <c r="U125" s="2"/>
      <c r="V125" s="2"/>
      <c r="W125" s="2"/>
    </row>
    <row r="126" spans="1:23" x14ac:dyDescent="0.2">
      <c r="A126" s="2"/>
      <c r="B126" s="2"/>
      <c r="C126" s="2"/>
      <c r="D126" s="2"/>
      <c r="E126" s="2"/>
      <c r="F126" s="2"/>
      <c r="G126" s="2"/>
      <c r="H126" s="2"/>
      <c r="I126" s="3">
        <v>1661</v>
      </c>
      <c r="J126" s="2" t="s">
        <v>94</v>
      </c>
      <c r="K126" s="2"/>
      <c r="L126" s="2"/>
      <c r="M126" s="2"/>
      <c r="N126" s="2"/>
      <c r="O126" s="2"/>
      <c r="P126" s="2"/>
      <c r="Q126" s="2"/>
      <c r="R126" s="2"/>
      <c r="S126" s="2"/>
      <c r="T126" s="2"/>
      <c r="U126" s="2"/>
      <c r="V126" s="2"/>
      <c r="W126" s="2"/>
    </row>
    <row r="127" spans="1:23" x14ac:dyDescent="0.2">
      <c r="A127" s="2"/>
      <c r="B127" s="2"/>
      <c r="C127" s="2"/>
      <c r="D127" s="2"/>
      <c r="E127" s="2"/>
      <c r="F127" s="2"/>
      <c r="G127" s="2"/>
      <c r="H127" s="2"/>
      <c r="I127" s="3">
        <v>1662</v>
      </c>
      <c r="J127" s="2" t="s">
        <v>95</v>
      </c>
      <c r="K127" s="2"/>
      <c r="L127" s="2"/>
      <c r="M127" s="2"/>
      <c r="N127" s="2"/>
      <c r="O127" s="2"/>
      <c r="P127" s="2"/>
      <c r="Q127" s="2"/>
      <c r="R127" s="2"/>
      <c r="S127" s="2"/>
      <c r="T127" s="2"/>
      <c r="U127" s="2"/>
      <c r="V127" s="2"/>
      <c r="W127" s="2"/>
    </row>
    <row r="128" spans="1:23" x14ac:dyDescent="0.2">
      <c r="A128" s="3">
        <v>40</v>
      </c>
      <c r="B128" s="2" t="s">
        <v>96</v>
      </c>
      <c r="C128" s="2"/>
      <c r="D128" s="2"/>
      <c r="E128" s="2"/>
      <c r="F128" s="2"/>
      <c r="G128" s="2"/>
      <c r="H128" s="2"/>
      <c r="I128" s="2"/>
      <c r="J128" s="2"/>
      <c r="K128" s="2"/>
      <c r="L128" s="2"/>
      <c r="M128" s="2"/>
      <c r="N128" s="2"/>
      <c r="O128" s="2"/>
      <c r="P128" s="2"/>
      <c r="Q128" s="2"/>
      <c r="R128" s="2"/>
      <c r="S128" s="2"/>
      <c r="T128" s="2"/>
      <c r="U128" s="2"/>
      <c r="V128" s="2"/>
      <c r="W128" s="2"/>
    </row>
    <row r="129" spans="1:23" x14ac:dyDescent="0.2">
      <c r="A129" s="2"/>
      <c r="B129" s="2"/>
      <c r="C129" s="3">
        <v>400</v>
      </c>
      <c r="D129" s="2" t="s">
        <v>97</v>
      </c>
      <c r="E129" s="2"/>
      <c r="F129" s="2"/>
      <c r="G129" s="2"/>
      <c r="H129" s="2"/>
      <c r="I129" s="2"/>
      <c r="J129" s="2"/>
      <c r="K129" s="2"/>
      <c r="L129" s="2"/>
      <c r="M129" s="2"/>
      <c r="N129" s="2"/>
      <c r="O129" s="2"/>
      <c r="P129" s="2"/>
      <c r="Q129" s="2"/>
      <c r="R129" s="2"/>
      <c r="S129" s="2"/>
      <c r="T129" s="2"/>
      <c r="U129" s="2"/>
      <c r="V129" s="2"/>
      <c r="W129" s="2"/>
    </row>
    <row r="130" spans="1:23" x14ac:dyDescent="0.2">
      <c r="A130" s="2"/>
      <c r="B130" s="2"/>
      <c r="C130" s="2"/>
      <c r="D130" s="2"/>
      <c r="E130" s="3">
        <v>400</v>
      </c>
      <c r="F130" s="2" t="s">
        <v>97</v>
      </c>
      <c r="G130" s="2"/>
      <c r="H130" s="2"/>
      <c r="I130" s="2"/>
      <c r="J130" s="2"/>
      <c r="K130" s="2"/>
      <c r="L130" s="2"/>
      <c r="M130" s="2"/>
      <c r="N130" s="2"/>
      <c r="O130" s="2"/>
      <c r="P130" s="2"/>
      <c r="Q130" s="2"/>
      <c r="R130" s="2"/>
      <c r="S130" s="2"/>
      <c r="T130" s="2"/>
      <c r="U130" s="2"/>
      <c r="V130" s="2"/>
      <c r="W130" s="2"/>
    </row>
    <row r="131" spans="1:23" x14ac:dyDescent="0.2">
      <c r="A131" s="2"/>
      <c r="B131" s="2"/>
      <c r="C131" s="2"/>
      <c r="D131" s="2"/>
      <c r="E131" s="2"/>
      <c r="F131" s="2"/>
      <c r="G131" s="3">
        <v>4000</v>
      </c>
      <c r="H131" s="2" t="s">
        <v>97</v>
      </c>
      <c r="I131" s="2"/>
      <c r="J131" s="2"/>
      <c r="K131" s="2"/>
      <c r="L131" s="2"/>
      <c r="M131" s="2"/>
      <c r="N131" s="2"/>
      <c r="O131" s="2"/>
      <c r="P131" s="2"/>
      <c r="Q131" s="2"/>
      <c r="R131" s="2"/>
      <c r="S131" s="2"/>
      <c r="T131" s="2"/>
      <c r="U131" s="2"/>
      <c r="V131" s="2"/>
      <c r="W131" s="2"/>
    </row>
    <row r="132" spans="1:23" x14ac:dyDescent="0.2">
      <c r="A132" s="2"/>
      <c r="B132" s="2"/>
      <c r="C132" s="2"/>
      <c r="D132" s="2"/>
      <c r="E132" s="2"/>
      <c r="F132" s="2"/>
      <c r="G132" s="2"/>
      <c r="H132" s="2"/>
      <c r="I132" s="3">
        <v>4000</v>
      </c>
      <c r="J132" s="2" t="s">
        <v>97</v>
      </c>
      <c r="K132" s="2"/>
      <c r="L132" s="2"/>
      <c r="M132" s="2"/>
      <c r="N132" s="2"/>
      <c r="O132" s="2"/>
      <c r="P132" s="2"/>
      <c r="Q132" s="2"/>
      <c r="R132" s="2"/>
      <c r="S132" s="2"/>
      <c r="T132" s="2"/>
      <c r="U132" s="2"/>
      <c r="V132" s="2"/>
      <c r="W132" s="2"/>
    </row>
    <row r="133" spans="1:23" x14ac:dyDescent="0.2">
      <c r="A133" s="2"/>
      <c r="B133" s="2"/>
      <c r="C133" s="3">
        <v>402</v>
      </c>
      <c r="D133" s="2" t="s">
        <v>98</v>
      </c>
      <c r="E133" s="2"/>
      <c r="F133" s="2"/>
      <c r="G133" s="2"/>
      <c r="H133" s="2"/>
      <c r="I133" s="2"/>
      <c r="J133" s="2"/>
      <c r="K133" s="2"/>
      <c r="L133" s="2"/>
      <c r="M133" s="2"/>
      <c r="N133" s="2"/>
      <c r="O133" s="2"/>
      <c r="P133" s="2"/>
      <c r="Q133" s="2"/>
      <c r="R133" s="2"/>
      <c r="S133" s="2"/>
      <c r="T133" s="2"/>
      <c r="U133" s="2"/>
      <c r="V133" s="2"/>
      <c r="W133" s="2"/>
    </row>
    <row r="134" spans="1:23" x14ac:dyDescent="0.2">
      <c r="A134" s="2"/>
      <c r="B134" s="2"/>
      <c r="C134" s="2"/>
      <c r="D134" s="2"/>
      <c r="E134" s="3">
        <v>402</v>
      </c>
      <c r="F134" s="2" t="s">
        <v>98</v>
      </c>
      <c r="G134" s="2"/>
      <c r="H134" s="2"/>
      <c r="I134" s="2"/>
      <c r="J134" s="2"/>
      <c r="K134" s="2"/>
      <c r="L134" s="2"/>
      <c r="M134" s="2"/>
      <c r="N134" s="2"/>
      <c r="O134" s="2"/>
      <c r="P134" s="2"/>
      <c r="Q134" s="2"/>
      <c r="R134" s="2"/>
      <c r="S134" s="2"/>
      <c r="T134" s="2"/>
      <c r="U134" s="2"/>
      <c r="V134" s="2"/>
      <c r="W134" s="2"/>
    </row>
    <row r="135" spans="1:23" x14ac:dyDescent="0.2">
      <c r="A135" s="2"/>
      <c r="B135" s="2"/>
      <c r="C135" s="2"/>
      <c r="D135" s="2"/>
      <c r="E135" s="2"/>
      <c r="F135" s="2"/>
      <c r="G135" s="3">
        <v>4020</v>
      </c>
      <c r="H135" s="2" t="s">
        <v>98</v>
      </c>
      <c r="I135" s="2"/>
      <c r="J135" s="2"/>
      <c r="K135" s="2"/>
      <c r="L135" s="2"/>
      <c r="M135" s="2"/>
      <c r="N135" s="2"/>
      <c r="O135" s="2"/>
      <c r="P135" s="2"/>
      <c r="Q135" s="2"/>
      <c r="R135" s="2"/>
      <c r="S135" s="2"/>
      <c r="T135" s="2"/>
      <c r="U135" s="2"/>
      <c r="V135" s="2"/>
      <c r="W135" s="2"/>
    </row>
    <row r="136" spans="1:23" x14ac:dyDescent="0.2">
      <c r="A136" s="2"/>
      <c r="B136" s="2"/>
      <c r="C136" s="2"/>
      <c r="D136" s="2"/>
      <c r="E136" s="2"/>
      <c r="F136" s="2"/>
      <c r="G136" s="2"/>
      <c r="H136" s="2"/>
      <c r="I136" s="3">
        <v>4020</v>
      </c>
      <c r="J136" s="2" t="s">
        <v>99</v>
      </c>
      <c r="K136" s="3">
        <v>201801</v>
      </c>
      <c r="L136" s="2"/>
      <c r="M136" s="2"/>
      <c r="N136" s="2"/>
      <c r="O136" s="2"/>
      <c r="P136" s="2"/>
      <c r="Q136" s="2"/>
      <c r="R136" s="2"/>
      <c r="S136" s="2"/>
      <c r="T136" s="2"/>
      <c r="U136" s="2"/>
      <c r="V136" s="2"/>
      <c r="W136" s="2"/>
    </row>
    <row r="137" spans="1:23" x14ac:dyDescent="0.2">
      <c r="A137" s="2"/>
      <c r="B137" s="2"/>
      <c r="C137" s="2"/>
      <c r="D137" s="2"/>
      <c r="E137" s="2"/>
      <c r="F137" s="2"/>
      <c r="G137" s="2"/>
      <c r="H137" s="2"/>
      <c r="I137" s="3">
        <v>4025</v>
      </c>
      <c r="J137" s="2" t="s">
        <v>100</v>
      </c>
      <c r="K137" s="3">
        <v>201801</v>
      </c>
      <c r="L137" s="2"/>
      <c r="M137" s="2"/>
      <c r="N137" s="2"/>
      <c r="O137" s="2"/>
      <c r="P137" s="2"/>
      <c r="Q137" s="2"/>
      <c r="R137" s="2"/>
      <c r="S137" s="2"/>
      <c r="T137" s="2"/>
      <c r="U137" s="2"/>
      <c r="V137" s="2"/>
      <c r="W137" s="2"/>
    </row>
    <row r="138" spans="1:23" x14ac:dyDescent="0.2">
      <c r="A138" s="2"/>
      <c r="B138" s="2"/>
      <c r="C138" s="3">
        <v>410</v>
      </c>
      <c r="D138" s="2" t="s">
        <v>101</v>
      </c>
      <c r="E138" s="2"/>
      <c r="F138" s="2"/>
      <c r="G138" s="2"/>
      <c r="H138" s="2"/>
      <c r="I138" s="2"/>
      <c r="J138" s="2"/>
      <c r="K138" s="2"/>
      <c r="L138" s="2"/>
      <c r="M138" s="2"/>
      <c r="N138" s="2"/>
      <c r="O138" s="2"/>
      <c r="P138" s="2"/>
      <c r="Q138" s="2"/>
      <c r="R138" s="2"/>
      <c r="S138" s="2"/>
      <c r="T138" s="2"/>
      <c r="U138" s="2"/>
      <c r="V138" s="2"/>
      <c r="W138" s="2"/>
    </row>
    <row r="139" spans="1:23" x14ac:dyDescent="0.2">
      <c r="A139" s="2"/>
      <c r="B139" s="2"/>
      <c r="C139" s="2"/>
      <c r="D139" s="2"/>
      <c r="E139" s="3">
        <v>410</v>
      </c>
      <c r="F139" s="2" t="s">
        <v>101</v>
      </c>
      <c r="G139" s="2"/>
      <c r="H139" s="2"/>
      <c r="I139" s="2"/>
      <c r="J139" s="2"/>
      <c r="K139" s="2"/>
      <c r="L139" s="2"/>
      <c r="M139" s="2"/>
      <c r="N139" s="2"/>
      <c r="O139" s="2"/>
      <c r="P139" s="2"/>
      <c r="Q139" s="2"/>
      <c r="R139" s="2"/>
      <c r="S139" s="2"/>
      <c r="T139" s="2"/>
      <c r="U139" s="2"/>
      <c r="V139" s="2"/>
      <c r="W139" s="2"/>
    </row>
    <row r="140" spans="1:23" x14ac:dyDescent="0.2">
      <c r="A140" s="2"/>
      <c r="B140" s="2"/>
      <c r="C140" s="2"/>
      <c r="D140" s="2"/>
      <c r="E140" s="2"/>
      <c r="F140" s="2"/>
      <c r="G140" s="3">
        <v>4100</v>
      </c>
      <c r="H140" s="2" t="s">
        <v>102</v>
      </c>
      <c r="I140" s="2"/>
      <c r="J140" s="2"/>
      <c r="K140" s="2"/>
      <c r="L140" s="2"/>
      <c r="M140" s="2"/>
      <c r="N140" s="2"/>
      <c r="O140" s="2"/>
      <c r="P140" s="2"/>
      <c r="Q140" s="2"/>
      <c r="R140" s="2"/>
      <c r="S140" s="2"/>
      <c r="T140" s="2"/>
      <c r="U140" s="2"/>
      <c r="V140" s="2"/>
      <c r="W140" s="2"/>
    </row>
    <row r="141" spans="1:23" x14ac:dyDescent="0.2">
      <c r="A141" s="2"/>
      <c r="B141" s="2"/>
      <c r="C141" s="2"/>
      <c r="D141" s="2"/>
      <c r="E141" s="2"/>
      <c r="F141" s="2"/>
      <c r="G141" s="2"/>
      <c r="H141" s="2"/>
      <c r="I141" s="3">
        <v>4101</v>
      </c>
      <c r="J141" s="2" t="s">
        <v>103</v>
      </c>
      <c r="K141" s="2"/>
      <c r="L141" s="2"/>
      <c r="M141" s="2"/>
      <c r="N141" s="2"/>
      <c r="O141" s="2"/>
      <c r="P141" s="2"/>
      <c r="Q141" s="2"/>
      <c r="R141" s="2"/>
      <c r="S141" s="2"/>
      <c r="T141" s="2"/>
      <c r="U141" s="2"/>
      <c r="V141" s="2"/>
      <c r="W141" s="2"/>
    </row>
    <row r="142" spans="1:23" x14ac:dyDescent="0.2">
      <c r="A142" s="2"/>
      <c r="B142" s="2"/>
      <c r="C142" s="2"/>
      <c r="D142" s="2"/>
      <c r="E142" s="2"/>
      <c r="F142" s="2"/>
      <c r="G142" s="2"/>
      <c r="H142" s="2"/>
      <c r="I142" s="3">
        <v>4102</v>
      </c>
      <c r="J142" s="2" t="s">
        <v>104</v>
      </c>
      <c r="K142" s="2"/>
      <c r="L142" s="2"/>
      <c r="M142" s="2"/>
      <c r="N142" s="2"/>
      <c r="O142" s="2"/>
      <c r="P142" s="2"/>
      <c r="Q142" s="2"/>
      <c r="R142" s="2"/>
      <c r="S142" s="2"/>
      <c r="T142" s="2"/>
      <c r="U142" s="2"/>
      <c r="V142" s="2"/>
      <c r="W142" s="2"/>
    </row>
    <row r="143" spans="1:23" x14ac:dyDescent="0.2">
      <c r="A143" s="2"/>
      <c r="B143" s="2"/>
      <c r="C143" s="2"/>
      <c r="D143" s="2"/>
      <c r="E143" s="2"/>
      <c r="F143" s="2"/>
      <c r="G143" s="2"/>
      <c r="H143" s="2"/>
      <c r="I143" s="3">
        <v>4103</v>
      </c>
      <c r="J143" s="2" t="s">
        <v>105</v>
      </c>
      <c r="K143" s="2"/>
      <c r="L143" s="2"/>
      <c r="M143" s="2"/>
      <c r="N143" s="2"/>
      <c r="O143" s="2"/>
      <c r="P143" s="2"/>
      <c r="Q143" s="2"/>
      <c r="R143" s="2"/>
      <c r="S143" s="2"/>
      <c r="T143" s="2"/>
      <c r="U143" s="2"/>
      <c r="V143" s="2"/>
      <c r="W143" s="2"/>
    </row>
    <row r="144" spans="1:23" x14ac:dyDescent="0.2">
      <c r="A144" s="2"/>
      <c r="B144" s="2"/>
      <c r="C144" s="2"/>
      <c r="D144" s="2"/>
      <c r="E144" s="2"/>
      <c r="F144" s="2"/>
      <c r="G144" s="2"/>
      <c r="H144" s="2"/>
      <c r="I144" s="3">
        <v>4104</v>
      </c>
      <c r="J144" s="2" t="s">
        <v>106</v>
      </c>
      <c r="K144" s="2"/>
      <c r="L144" s="2"/>
      <c r="M144" s="2"/>
      <c r="N144" s="2"/>
      <c r="O144" s="2"/>
      <c r="P144" s="2"/>
      <c r="Q144" s="2"/>
      <c r="R144" s="2"/>
      <c r="S144" s="2"/>
      <c r="T144" s="2"/>
      <c r="U144" s="2"/>
      <c r="V144" s="2"/>
      <c r="W144" s="2"/>
    </row>
    <row r="145" spans="1:23" x14ac:dyDescent="0.2">
      <c r="A145" s="2"/>
      <c r="B145" s="2"/>
      <c r="C145" s="2"/>
      <c r="D145" s="2"/>
      <c r="E145" s="2"/>
      <c r="F145" s="2"/>
      <c r="G145" s="2"/>
      <c r="H145" s="2"/>
      <c r="I145" s="3">
        <v>4105</v>
      </c>
      <c r="J145" s="2" t="s">
        <v>107</v>
      </c>
      <c r="K145" s="2"/>
      <c r="L145" s="2"/>
      <c r="M145" s="2"/>
      <c r="N145" s="2"/>
      <c r="O145" s="2"/>
      <c r="P145" s="2"/>
      <c r="Q145" s="2"/>
      <c r="R145" s="2"/>
      <c r="S145" s="2"/>
      <c r="T145" s="2"/>
      <c r="U145" s="2"/>
      <c r="V145" s="2"/>
      <c r="W145" s="2"/>
    </row>
    <row r="146" spans="1:23" x14ac:dyDescent="0.2">
      <c r="A146" s="2"/>
      <c r="B146" s="2"/>
      <c r="C146" s="2"/>
      <c r="D146" s="2"/>
      <c r="E146" s="2"/>
      <c r="F146" s="2"/>
      <c r="G146" s="2"/>
      <c r="H146" s="2"/>
      <c r="I146" s="3">
        <v>4107</v>
      </c>
      <c r="J146" s="2" t="s">
        <v>108</v>
      </c>
      <c r="K146" s="2"/>
      <c r="L146" s="2"/>
      <c r="M146" s="2"/>
      <c r="N146" s="2"/>
      <c r="O146" s="2"/>
      <c r="P146" s="2"/>
      <c r="Q146" s="2"/>
      <c r="R146" s="2"/>
      <c r="S146" s="2"/>
      <c r="T146" s="2"/>
      <c r="U146" s="2"/>
      <c r="V146" s="2"/>
      <c r="W146" s="2"/>
    </row>
    <row r="147" spans="1:23" x14ac:dyDescent="0.2">
      <c r="A147" s="2"/>
      <c r="B147" s="2"/>
      <c r="C147" s="2"/>
      <c r="D147" s="2"/>
      <c r="E147" s="2"/>
      <c r="F147" s="2"/>
      <c r="G147" s="2"/>
      <c r="H147" s="2"/>
      <c r="I147" s="3">
        <v>4108</v>
      </c>
      <c r="J147" s="2" t="s">
        <v>109</v>
      </c>
      <c r="K147" s="2"/>
      <c r="L147" s="2"/>
      <c r="M147" s="2"/>
      <c r="N147" s="2"/>
      <c r="O147" s="2"/>
      <c r="P147" s="2"/>
      <c r="Q147" s="2"/>
      <c r="R147" s="2"/>
      <c r="S147" s="2"/>
      <c r="T147" s="2"/>
      <c r="U147" s="2"/>
      <c r="V147" s="2"/>
      <c r="W147" s="2"/>
    </row>
    <row r="148" spans="1:23" x14ac:dyDescent="0.2">
      <c r="A148" s="2"/>
      <c r="B148" s="2"/>
      <c r="C148" s="2"/>
      <c r="D148" s="2"/>
      <c r="E148" s="2"/>
      <c r="F148" s="2"/>
      <c r="G148" s="2"/>
      <c r="H148" s="2"/>
      <c r="I148" s="3">
        <v>4109</v>
      </c>
      <c r="J148" s="2" t="s">
        <v>110</v>
      </c>
      <c r="K148" s="2"/>
      <c r="L148" s="2"/>
      <c r="M148" s="2"/>
      <c r="N148" s="2"/>
      <c r="O148" s="2"/>
      <c r="P148" s="2"/>
      <c r="Q148" s="2"/>
      <c r="R148" s="2"/>
      <c r="S148" s="2"/>
      <c r="T148" s="2"/>
      <c r="U148" s="2"/>
      <c r="V148" s="2"/>
      <c r="W148" s="2"/>
    </row>
    <row r="149" spans="1:23" x14ac:dyDescent="0.2">
      <c r="A149" s="2"/>
      <c r="B149" s="2"/>
      <c r="C149" s="2"/>
      <c r="D149" s="2"/>
      <c r="E149" s="2"/>
      <c r="F149" s="2"/>
      <c r="G149" s="2"/>
      <c r="H149" s="2"/>
      <c r="I149" s="3">
        <v>4110</v>
      </c>
      <c r="J149" s="2" t="s">
        <v>111</v>
      </c>
      <c r="K149" s="2"/>
      <c r="L149" s="2"/>
      <c r="M149" s="2"/>
      <c r="N149" s="2"/>
      <c r="O149" s="2"/>
      <c r="P149" s="2"/>
      <c r="Q149" s="2"/>
      <c r="R149" s="2"/>
      <c r="S149" s="2"/>
      <c r="T149" s="2"/>
      <c r="U149" s="2"/>
      <c r="V149" s="2"/>
      <c r="W149" s="2"/>
    </row>
    <row r="150" spans="1:23" x14ac:dyDescent="0.2">
      <c r="A150" s="2"/>
      <c r="B150" s="2"/>
      <c r="C150" s="2"/>
      <c r="D150" s="2"/>
      <c r="E150" s="2"/>
      <c r="F150" s="2"/>
      <c r="G150" s="2"/>
      <c r="H150" s="2"/>
      <c r="I150" s="3">
        <v>4111</v>
      </c>
      <c r="J150" s="2" t="s">
        <v>112</v>
      </c>
      <c r="K150" s="2"/>
      <c r="L150" s="2"/>
      <c r="M150" s="2"/>
      <c r="N150" s="2"/>
      <c r="O150" s="2"/>
      <c r="P150" s="2"/>
      <c r="Q150" s="2"/>
      <c r="R150" s="2"/>
      <c r="S150" s="2"/>
      <c r="T150" s="2"/>
      <c r="U150" s="2"/>
      <c r="V150" s="2"/>
      <c r="W150" s="2"/>
    </row>
    <row r="151" spans="1:23" x14ac:dyDescent="0.2">
      <c r="A151" s="2"/>
      <c r="B151" s="2"/>
      <c r="C151" s="2"/>
      <c r="D151" s="2"/>
      <c r="E151" s="2"/>
      <c r="F151" s="2"/>
      <c r="G151" s="2"/>
      <c r="H151" s="2"/>
      <c r="I151" s="3">
        <v>4115</v>
      </c>
      <c r="J151" s="2" t="s">
        <v>113</v>
      </c>
      <c r="K151" s="2"/>
      <c r="L151" s="2"/>
      <c r="M151" s="2"/>
      <c r="N151" s="2"/>
      <c r="O151" s="2"/>
      <c r="P151" s="2"/>
      <c r="Q151" s="2"/>
      <c r="R151" s="2"/>
      <c r="S151" s="2"/>
      <c r="T151" s="2"/>
      <c r="U151" s="2"/>
      <c r="V151" s="2"/>
      <c r="W151" s="2"/>
    </row>
    <row r="152" spans="1:23" x14ac:dyDescent="0.2">
      <c r="A152" s="2"/>
      <c r="B152" s="2"/>
      <c r="C152" s="2"/>
      <c r="D152" s="2"/>
      <c r="E152" s="2"/>
      <c r="F152" s="2"/>
      <c r="G152" s="2"/>
      <c r="H152" s="2"/>
      <c r="I152" s="3">
        <v>4118</v>
      </c>
      <c r="J152" s="2" t="s">
        <v>114</v>
      </c>
      <c r="K152" s="2"/>
      <c r="L152" s="2"/>
      <c r="M152" s="2"/>
      <c r="N152" s="2"/>
      <c r="O152" s="2"/>
      <c r="P152" s="2"/>
      <c r="Q152" s="2"/>
      <c r="R152" s="2"/>
      <c r="S152" s="2"/>
      <c r="T152" s="2"/>
      <c r="U152" s="2"/>
      <c r="V152" s="2"/>
      <c r="W152" s="2"/>
    </row>
    <row r="153" spans="1:23" x14ac:dyDescent="0.2">
      <c r="A153" s="2"/>
      <c r="B153" s="2"/>
      <c r="C153" s="2"/>
      <c r="D153" s="2"/>
      <c r="E153" s="2"/>
      <c r="F153" s="2"/>
      <c r="G153" s="2"/>
      <c r="H153" s="2"/>
      <c r="I153" s="3">
        <v>4119</v>
      </c>
      <c r="J153" s="2" t="s">
        <v>115</v>
      </c>
      <c r="K153" s="2"/>
      <c r="L153" s="2"/>
      <c r="M153" s="2"/>
      <c r="N153" s="2"/>
      <c r="O153" s="2"/>
      <c r="P153" s="2"/>
      <c r="Q153" s="2"/>
      <c r="R153" s="2"/>
      <c r="S153" s="2"/>
      <c r="T153" s="2"/>
      <c r="U153" s="2"/>
      <c r="V153" s="2"/>
      <c r="W153" s="2"/>
    </row>
    <row r="154" spans="1:23" x14ac:dyDescent="0.2">
      <c r="A154" s="2"/>
      <c r="B154" s="2"/>
      <c r="C154" s="2"/>
      <c r="D154" s="2"/>
      <c r="E154" s="2"/>
      <c r="F154" s="2"/>
      <c r="G154" s="2"/>
      <c r="H154" s="2"/>
      <c r="I154" s="3">
        <v>4120</v>
      </c>
      <c r="J154" s="2" t="s">
        <v>116</v>
      </c>
      <c r="K154" s="2"/>
      <c r="L154" s="2"/>
      <c r="M154" s="2"/>
      <c r="N154" s="2"/>
      <c r="O154" s="2"/>
      <c r="P154" s="2"/>
      <c r="Q154" s="2"/>
      <c r="R154" s="2"/>
      <c r="S154" s="2"/>
      <c r="T154" s="2"/>
      <c r="U154" s="2"/>
      <c r="V154" s="2"/>
      <c r="W154" s="2"/>
    </row>
    <row r="155" spans="1:23" x14ac:dyDescent="0.2">
      <c r="A155" s="2"/>
      <c r="B155" s="2"/>
      <c r="C155" s="2"/>
      <c r="D155" s="2"/>
      <c r="E155" s="2"/>
      <c r="F155" s="2"/>
      <c r="G155" s="3">
        <v>4130</v>
      </c>
      <c r="H155" s="2" t="s">
        <v>117</v>
      </c>
      <c r="I155" s="2"/>
      <c r="J155" s="2"/>
      <c r="K155" s="2"/>
      <c r="L155" s="2"/>
      <c r="M155" s="2"/>
      <c r="N155" s="2"/>
      <c r="O155" s="2"/>
      <c r="P155" s="2"/>
      <c r="Q155" s="2"/>
      <c r="R155" s="2"/>
      <c r="S155" s="2"/>
      <c r="T155" s="2"/>
      <c r="U155" s="2"/>
      <c r="V155" s="2"/>
      <c r="W155" s="2"/>
    </row>
    <row r="156" spans="1:23" x14ac:dyDescent="0.2">
      <c r="A156" s="2"/>
      <c r="B156" s="2"/>
      <c r="C156" s="2"/>
      <c r="D156" s="2"/>
      <c r="E156" s="2"/>
      <c r="F156" s="2"/>
      <c r="G156" s="2"/>
      <c r="H156" s="2"/>
      <c r="I156" s="3">
        <v>4122</v>
      </c>
      <c r="J156" s="2" t="s">
        <v>118</v>
      </c>
      <c r="K156" s="2"/>
      <c r="L156" s="2"/>
      <c r="M156" s="2"/>
      <c r="N156" s="2"/>
      <c r="O156" s="2"/>
      <c r="P156" s="2"/>
      <c r="Q156" s="2"/>
      <c r="R156" s="2"/>
      <c r="S156" s="2"/>
      <c r="T156" s="2"/>
      <c r="U156" s="2"/>
      <c r="V156" s="2"/>
      <c r="W156" s="2"/>
    </row>
    <row r="157" spans="1:23" x14ac:dyDescent="0.2">
      <c r="A157" s="2"/>
      <c r="B157" s="2"/>
      <c r="C157" s="2"/>
      <c r="D157" s="2"/>
      <c r="E157" s="2"/>
      <c r="F157" s="2"/>
      <c r="G157" s="2"/>
      <c r="H157" s="2"/>
      <c r="I157" s="3">
        <v>4125</v>
      </c>
      <c r="J157" s="2" t="s">
        <v>119</v>
      </c>
      <c r="K157" s="2"/>
      <c r="L157" s="2"/>
      <c r="M157" s="2"/>
      <c r="N157" s="2"/>
      <c r="O157" s="2"/>
      <c r="P157" s="2"/>
      <c r="Q157" s="2"/>
      <c r="R157" s="2"/>
      <c r="S157" s="2"/>
      <c r="T157" s="2"/>
      <c r="U157" s="2"/>
      <c r="V157" s="2"/>
      <c r="W157" s="2"/>
    </row>
    <row r="158" spans="1:23" x14ac:dyDescent="0.2">
      <c r="A158" s="2"/>
      <c r="B158" s="2"/>
      <c r="C158" s="2"/>
      <c r="D158" s="2"/>
      <c r="E158" s="2"/>
      <c r="F158" s="2"/>
      <c r="G158" s="2"/>
      <c r="H158" s="2"/>
      <c r="I158" s="3">
        <v>4127</v>
      </c>
      <c r="J158" s="2" t="s">
        <v>120</v>
      </c>
      <c r="K158" s="2"/>
      <c r="L158" s="2"/>
      <c r="M158" s="2"/>
      <c r="N158" s="2"/>
      <c r="O158" s="2"/>
      <c r="P158" s="2"/>
      <c r="Q158" s="2"/>
      <c r="R158" s="2"/>
      <c r="S158" s="2"/>
      <c r="T158" s="2"/>
      <c r="U158" s="2"/>
      <c r="V158" s="2"/>
      <c r="W158" s="2"/>
    </row>
    <row r="159" spans="1:23" x14ac:dyDescent="0.2">
      <c r="A159" s="2"/>
      <c r="B159" s="2"/>
      <c r="C159" s="2"/>
      <c r="D159" s="2"/>
      <c r="E159" s="2"/>
      <c r="F159" s="2"/>
      <c r="G159" s="2"/>
      <c r="H159" s="2"/>
      <c r="I159" s="3">
        <v>4130</v>
      </c>
      <c r="J159" s="2" t="s">
        <v>121</v>
      </c>
      <c r="K159" s="2"/>
      <c r="L159" s="2"/>
      <c r="M159" s="2"/>
      <c r="N159" s="2"/>
      <c r="O159" s="2"/>
      <c r="P159" s="2"/>
      <c r="Q159" s="2"/>
      <c r="R159" s="2"/>
      <c r="S159" s="2"/>
      <c r="T159" s="2"/>
      <c r="U159" s="2"/>
      <c r="V159" s="2"/>
      <c r="W159" s="2"/>
    </row>
    <row r="160" spans="1:23" x14ac:dyDescent="0.2">
      <c r="A160" s="2"/>
      <c r="B160" s="2"/>
      <c r="C160" s="2"/>
      <c r="D160" s="2"/>
      <c r="E160" s="2"/>
      <c r="F160" s="2"/>
      <c r="G160" s="2"/>
      <c r="H160" s="2"/>
      <c r="I160" s="3">
        <v>4131</v>
      </c>
      <c r="J160" s="2" t="s">
        <v>122</v>
      </c>
      <c r="K160" s="2"/>
      <c r="L160" s="2"/>
      <c r="M160" s="2"/>
      <c r="N160" s="2"/>
      <c r="O160" s="2"/>
      <c r="P160" s="2"/>
      <c r="Q160" s="2"/>
      <c r="R160" s="2"/>
      <c r="S160" s="2"/>
      <c r="T160" s="2"/>
      <c r="U160" s="2"/>
      <c r="V160" s="2"/>
      <c r="W160" s="2"/>
    </row>
    <row r="161" spans="1:23" x14ac:dyDescent="0.2">
      <c r="A161" s="2"/>
      <c r="B161" s="2"/>
      <c r="C161" s="2"/>
      <c r="D161" s="2"/>
      <c r="E161" s="2"/>
      <c r="F161" s="2"/>
      <c r="G161" s="2"/>
      <c r="H161" s="2"/>
      <c r="I161" s="3">
        <v>4139</v>
      </c>
      <c r="J161" s="2" t="s">
        <v>123</v>
      </c>
      <c r="K161" s="2"/>
      <c r="L161" s="2"/>
      <c r="M161" s="2"/>
      <c r="N161" s="2"/>
      <c r="O161" s="2"/>
      <c r="P161" s="2"/>
      <c r="Q161" s="2"/>
      <c r="R161" s="2"/>
      <c r="S161" s="2"/>
      <c r="T161" s="2"/>
      <c r="U161" s="2"/>
      <c r="V161" s="2"/>
      <c r="W161" s="2"/>
    </row>
    <row r="162" spans="1:23" x14ac:dyDescent="0.2">
      <c r="A162" s="2"/>
      <c r="B162" s="2"/>
      <c r="C162" s="3">
        <v>415</v>
      </c>
      <c r="D162" s="2" t="s">
        <v>124</v>
      </c>
      <c r="E162" s="2"/>
      <c r="F162" s="2"/>
      <c r="G162" s="2"/>
      <c r="H162" s="2"/>
      <c r="I162" s="2"/>
      <c r="J162" s="2"/>
      <c r="K162" s="2"/>
      <c r="L162" s="2"/>
      <c r="M162" s="2"/>
      <c r="N162" s="2"/>
      <c r="O162" s="2"/>
      <c r="P162" s="2"/>
      <c r="Q162" s="2"/>
      <c r="R162" s="2"/>
      <c r="S162" s="2"/>
      <c r="T162" s="2"/>
      <c r="U162" s="2"/>
      <c r="V162" s="2"/>
      <c r="W162" s="2"/>
    </row>
    <row r="163" spans="1:23" x14ac:dyDescent="0.2">
      <c r="A163" s="2"/>
      <c r="B163" s="2"/>
      <c r="C163" s="2"/>
      <c r="D163" s="2"/>
      <c r="E163" s="3">
        <v>415</v>
      </c>
      <c r="F163" s="2" t="s">
        <v>124</v>
      </c>
      <c r="G163" s="2"/>
      <c r="H163" s="2"/>
      <c r="I163" s="2"/>
      <c r="J163" s="2"/>
      <c r="K163" s="2"/>
      <c r="L163" s="2"/>
      <c r="M163" s="2"/>
      <c r="N163" s="2"/>
      <c r="O163" s="2"/>
      <c r="P163" s="2"/>
      <c r="Q163" s="2"/>
      <c r="R163" s="2"/>
      <c r="S163" s="2"/>
      <c r="T163" s="2"/>
      <c r="U163" s="2"/>
      <c r="V163" s="2"/>
      <c r="W163" s="2"/>
    </row>
    <row r="164" spans="1:23" x14ac:dyDescent="0.2">
      <c r="A164" s="2"/>
      <c r="B164" s="2"/>
      <c r="C164" s="2"/>
      <c r="D164" s="2"/>
      <c r="E164" s="2"/>
      <c r="F164" s="2"/>
      <c r="G164" s="3">
        <v>4150</v>
      </c>
      <c r="H164" s="2" t="s">
        <v>125</v>
      </c>
      <c r="I164" s="2"/>
      <c r="J164" s="2"/>
      <c r="K164" s="2"/>
      <c r="L164" s="2"/>
      <c r="M164" s="2"/>
      <c r="N164" s="2"/>
      <c r="O164" s="2"/>
      <c r="P164" s="2"/>
      <c r="Q164" s="2"/>
      <c r="R164" s="2"/>
      <c r="S164" s="2"/>
      <c r="T164" s="2"/>
      <c r="U164" s="2"/>
      <c r="V164" s="2"/>
      <c r="W164" s="2"/>
    </row>
    <row r="165" spans="1:23" x14ac:dyDescent="0.2">
      <c r="A165" s="2"/>
      <c r="B165" s="2"/>
      <c r="C165" s="2"/>
      <c r="D165" s="2"/>
      <c r="E165" s="2"/>
      <c r="F165" s="2"/>
      <c r="G165" s="2"/>
      <c r="H165" s="2"/>
      <c r="I165" s="3">
        <v>4150</v>
      </c>
      <c r="J165" s="2" t="s">
        <v>125</v>
      </c>
      <c r="K165" s="2"/>
      <c r="L165" s="2"/>
      <c r="M165" s="2"/>
      <c r="N165" s="2"/>
      <c r="O165" s="2"/>
      <c r="P165" s="2"/>
      <c r="Q165" s="2"/>
      <c r="R165" s="2"/>
      <c r="S165" s="2"/>
      <c r="T165" s="2"/>
      <c r="U165" s="2"/>
      <c r="V165" s="2"/>
      <c r="W165" s="2"/>
    </row>
    <row r="166" spans="1:23" x14ac:dyDescent="0.2">
      <c r="A166" s="2"/>
      <c r="B166" s="2"/>
      <c r="C166" s="2"/>
      <c r="D166" s="2"/>
      <c r="E166" s="2"/>
      <c r="F166" s="2"/>
      <c r="G166" s="3">
        <v>4155</v>
      </c>
      <c r="H166" s="2" t="s">
        <v>126</v>
      </c>
      <c r="I166" s="2"/>
      <c r="J166" s="2"/>
      <c r="K166" s="2"/>
      <c r="L166" s="2"/>
      <c r="M166" s="2"/>
      <c r="N166" s="2"/>
      <c r="O166" s="2"/>
      <c r="P166" s="2"/>
      <c r="Q166" s="2"/>
      <c r="R166" s="2"/>
      <c r="S166" s="2"/>
      <c r="T166" s="2"/>
      <c r="U166" s="2"/>
      <c r="V166" s="2"/>
      <c r="W166" s="2"/>
    </row>
    <row r="167" spans="1:23" x14ac:dyDescent="0.2">
      <c r="A167" s="2"/>
      <c r="B167" s="2"/>
      <c r="C167" s="2"/>
      <c r="D167" s="2"/>
      <c r="E167" s="2"/>
      <c r="F167" s="2"/>
      <c r="G167" s="2"/>
      <c r="H167" s="2"/>
      <c r="I167" s="3">
        <v>4155</v>
      </c>
      <c r="J167" s="2" t="s">
        <v>127</v>
      </c>
      <c r="K167" s="2"/>
      <c r="L167" s="2"/>
      <c r="M167" s="2"/>
      <c r="N167" s="2"/>
      <c r="O167" s="2"/>
      <c r="P167" s="2"/>
      <c r="Q167" s="2"/>
      <c r="R167" s="2"/>
      <c r="S167" s="2"/>
      <c r="T167" s="2"/>
      <c r="U167" s="2"/>
      <c r="V167" s="2"/>
      <c r="W167" s="2"/>
    </row>
    <row r="168" spans="1:23" x14ac:dyDescent="0.2">
      <c r="A168" s="2"/>
      <c r="B168" s="2"/>
      <c r="C168" s="2"/>
      <c r="D168" s="2"/>
      <c r="E168" s="2"/>
      <c r="F168" s="2"/>
      <c r="G168" s="2"/>
      <c r="H168" s="2"/>
      <c r="I168" s="3">
        <v>4156</v>
      </c>
      <c r="J168" s="2" t="s">
        <v>128</v>
      </c>
      <c r="K168" s="2"/>
      <c r="L168" s="2"/>
      <c r="M168" s="2"/>
      <c r="N168" s="2"/>
      <c r="O168" s="2"/>
      <c r="P168" s="2"/>
      <c r="Q168" s="2"/>
      <c r="R168" s="2"/>
      <c r="S168" s="2"/>
      <c r="T168" s="2"/>
      <c r="U168" s="2"/>
      <c r="V168" s="2"/>
      <c r="W168" s="2"/>
    </row>
    <row r="169" spans="1:23" x14ac:dyDescent="0.2">
      <c r="A169" s="2"/>
      <c r="B169" s="2"/>
      <c r="C169" s="2"/>
      <c r="D169" s="2"/>
      <c r="E169" s="2"/>
      <c r="F169" s="2"/>
      <c r="G169" s="2"/>
      <c r="H169" s="2"/>
      <c r="I169" s="3">
        <v>4157</v>
      </c>
      <c r="J169" s="2" t="s">
        <v>129</v>
      </c>
      <c r="K169" s="2"/>
      <c r="L169" s="2"/>
      <c r="M169" s="2"/>
      <c r="N169" s="2"/>
      <c r="O169" s="2"/>
      <c r="P169" s="2"/>
      <c r="Q169" s="2"/>
      <c r="R169" s="2"/>
      <c r="S169" s="2"/>
      <c r="T169" s="2"/>
      <c r="U169" s="2"/>
      <c r="V169" s="2"/>
      <c r="W169" s="2"/>
    </row>
    <row r="170" spans="1:23" x14ac:dyDescent="0.2">
      <c r="A170" s="2"/>
      <c r="B170" s="2"/>
      <c r="C170" s="2"/>
      <c r="D170" s="2"/>
      <c r="E170" s="2"/>
      <c r="F170" s="2"/>
      <c r="G170" s="2"/>
      <c r="H170" s="2"/>
      <c r="I170" s="3">
        <v>4158</v>
      </c>
      <c r="J170" s="2" t="s">
        <v>130</v>
      </c>
      <c r="K170" s="2"/>
      <c r="L170" s="2"/>
      <c r="M170" s="2"/>
      <c r="N170" s="2"/>
      <c r="O170" s="2"/>
      <c r="P170" s="2"/>
      <c r="Q170" s="2"/>
      <c r="R170" s="2"/>
      <c r="S170" s="2"/>
      <c r="T170" s="2"/>
      <c r="U170" s="2"/>
      <c r="V170" s="2"/>
      <c r="W170" s="2"/>
    </row>
    <row r="171" spans="1:23" x14ac:dyDescent="0.2">
      <c r="A171" s="2"/>
      <c r="B171" s="2"/>
      <c r="C171" s="2"/>
      <c r="D171" s="2"/>
      <c r="E171" s="2"/>
      <c r="F171" s="2"/>
      <c r="G171" s="2"/>
      <c r="H171" s="2"/>
      <c r="I171" s="3">
        <v>4159</v>
      </c>
      <c r="J171" s="2" t="s">
        <v>131</v>
      </c>
      <c r="K171" s="2"/>
      <c r="L171" s="2"/>
      <c r="M171" s="2"/>
      <c r="N171" s="2"/>
      <c r="O171" s="2"/>
      <c r="P171" s="2"/>
      <c r="Q171" s="2"/>
      <c r="R171" s="2"/>
      <c r="S171" s="2"/>
      <c r="T171" s="2"/>
      <c r="U171" s="2"/>
      <c r="V171" s="2"/>
      <c r="W171" s="2"/>
    </row>
    <row r="172" spans="1:23" x14ac:dyDescent="0.2">
      <c r="A172" s="2"/>
      <c r="B172" s="2"/>
      <c r="C172" s="2"/>
      <c r="D172" s="2"/>
      <c r="E172" s="2"/>
      <c r="F172" s="2"/>
      <c r="G172" s="2"/>
      <c r="H172" s="2"/>
      <c r="I172" s="3">
        <v>4160</v>
      </c>
      <c r="J172" s="2" t="s">
        <v>132</v>
      </c>
      <c r="K172" s="2"/>
      <c r="L172" s="2"/>
      <c r="M172" s="2"/>
      <c r="N172" s="2"/>
      <c r="O172" s="2"/>
      <c r="P172" s="2"/>
      <c r="Q172" s="2"/>
      <c r="R172" s="2"/>
      <c r="S172" s="2"/>
      <c r="T172" s="2"/>
      <c r="U172" s="2"/>
      <c r="V172" s="2"/>
      <c r="W172" s="2"/>
    </row>
    <row r="173" spans="1:23" x14ac:dyDescent="0.2">
      <c r="A173" s="2"/>
      <c r="B173" s="2"/>
      <c r="C173" s="2"/>
      <c r="D173" s="2"/>
      <c r="E173" s="2"/>
      <c r="F173" s="2"/>
      <c r="G173" s="3">
        <v>4165</v>
      </c>
      <c r="H173" s="2" t="s">
        <v>133</v>
      </c>
      <c r="I173" s="2"/>
      <c r="J173" s="2"/>
      <c r="K173" s="2"/>
      <c r="L173" s="2"/>
      <c r="M173" s="2"/>
      <c r="N173" s="2"/>
      <c r="O173" s="2"/>
      <c r="P173" s="2"/>
      <c r="Q173" s="2"/>
      <c r="R173" s="2"/>
      <c r="S173" s="2"/>
      <c r="T173" s="2"/>
      <c r="U173" s="2"/>
      <c r="V173" s="2"/>
      <c r="W173" s="2"/>
    </row>
    <row r="174" spans="1:23" x14ac:dyDescent="0.2">
      <c r="A174" s="2"/>
      <c r="B174" s="2"/>
      <c r="C174" s="2"/>
      <c r="D174" s="2"/>
      <c r="E174" s="2"/>
      <c r="F174" s="2"/>
      <c r="G174" s="2"/>
      <c r="H174" s="2"/>
      <c r="I174" s="3">
        <v>4165</v>
      </c>
      <c r="J174" s="2" t="s">
        <v>133</v>
      </c>
      <c r="K174" s="2"/>
      <c r="L174" s="2"/>
      <c r="M174" s="2"/>
      <c r="N174" s="2"/>
      <c r="O174" s="2"/>
      <c r="P174" s="2"/>
      <c r="Q174" s="2"/>
      <c r="R174" s="2"/>
      <c r="S174" s="2"/>
      <c r="T174" s="2"/>
      <c r="U174" s="2"/>
      <c r="V174" s="2"/>
      <c r="W174" s="2"/>
    </row>
    <row r="175" spans="1:23" x14ac:dyDescent="0.2">
      <c r="A175" s="2"/>
      <c r="B175" s="2"/>
      <c r="C175" s="2"/>
      <c r="D175" s="2"/>
      <c r="E175" s="2"/>
      <c r="F175" s="2"/>
      <c r="G175" s="3">
        <v>4170</v>
      </c>
      <c r="H175" s="2" t="s">
        <v>134</v>
      </c>
      <c r="I175" s="2"/>
      <c r="J175" s="2"/>
      <c r="K175" s="2"/>
      <c r="L175" s="2"/>
      <c r="M175" s="2"/>
      <c r="N175" s="2"/>
      <c r="O175" s="2"/>
      <c r="P175" s="2"/>
      <c r="Q175" s="2"/>
      <c r="R175" s="2"/>
      <c r="S175" s="2"/>
      <c r="T175" s="2"/>
      <c r="U175" s="2"/>
      <c r="V175" s="2"/>
      <c r="W175" s="2"/>
    </row>
    <row r="176" spans="1:23" x14ac:dyDescent="0.2">
      <c r="A176" s="2"/>
      <c r="B176" s="2"/>
      <c r="C176" s="2"/>
      <c r="D176" s="2"/>
      <c r="E176" s="2"/>
      <c r="F176" s="2"/>
      <c r="G176" s="2"/>
      <c r="H176" s="2"/>
      <c r="I176" s="3">
        <v>4170</v>
      </c>
      <c r="J176" s="2" t="s">
        <v>134</v>
      </c>
      <c r="K176" s="3">
        <v>201601</v>
      </c>
      <c r="L176" s="2"/>
      <c r="M176" s="2"/>
      <c r="N176" s="2"/>
      <c r="O176" s="2"/>
      <c r="P176" s="2"/>
      <c r="Q176" s="2"/>
      <c r="R176" s="2"/>
      <c r="S176" s="2"/>
      <c r="T176" s="2"/>
      <c r="U176" s="2"/>
      <c r="V176" s="2"/>
      <c r="W176" s="2"/>
    </row>
    <row r="177" spans="1:23" x14ac:dyDescent="0.2">
      <c r="A177" s="2"/>
      <c r="B177" s="2"/>
      <c r="C177" s="2"/>
      <c r="D177" s="2"/>
      <c r="E177" s="2"/>
      <c r="F177" s="2"/>
      <c r="G177" s="3">
        <v>4175</v>
      </c>
      <c r="H177" s="2" t="s">
        <v>135</v>
      </c>
      <c r="I177" s="2"/>
      <c r="J177" s="2"/>
      <c r="K177" s="2"/>
      <c r="L177" s="2"/>
      <c r="M177" s="2"/>
      <c r="N177" s="2"/>
      <c r="O177" s="2"/>
      <c r="P177" s="2"/>
      <c r="Q177" s="2"/>
      <c r="R177" s="2"/>
      <c r="S177" s="2"/>
      <c r="T177" s="2"/>
      <c r="U177" s="2"/>
      <c r="V177" s="2"/>
      <c r="W177" s="2"/>
    </row>
    <row r="178" spans="1:23" x14ac:dyDescent="0.2">
      <c r="A178" s="2"/>
      <c r="B178" s="2"/>
      <c r="C178" s="2"/>
      <c r="D178" s="2"/>
      <c r="E178" s="2"/>
      <c r="F178" s="2"/>
      <c r="G178" s="2"/>
      <c r="H178" s="2"/>
      <c r="I178" s="3">
        <v>4175</v>
      </c>
      <c r="J178" s="2" t="s">
        <v>135</v>
      </c>
      <c r="K178" s="3">
        <v>201601</v>
      </c>
      <c r="L178" s="2"/>
      <c r="M178" s="2"/>
      <c r="N178" s="2"/>
      <c r="O178" s="2"/>
      <c r="P178" s="2"/>
      <c r="Q178" s="2"/>
      <c r="R178" s="2"/>
      <c r="S178" s="2"/>
      <c r="T178" s="2"/>
      <c r="U178" s="2"/>
      <c r="V178" s="2"/>
      <c r="W178" s="2"/>
    </row>
    <row r="179" spans="1:23" x14ac:dyDescent="0.2">
      <c r="A179" s="2"/>
      <c r="B179" s="2"/>
      <c r="C179" s="2"/>
      <c r="D179" s="2"/>
      <c r="E179" s="2"/>
      <c r="F179" s="2"/>
      <c r="G179" s="3">
        <v>4180</v>
      </c>
      <c r="H179" s="2" t="s">
        <v>117</v>
      </c>
      <c r="I179" s="2"/>
      <c r="J179" s="2"/>
      <c r="K179" s="2"/>
      <c r="L179" s="2"/>
      <c r="M179" s="2"/>
      <c r="N179" s="2"/>
      <c r="O179" s="2"/>
      <c r="P179" s="2"/>
      <c r="Q179" s="2"/>
      <c r="R179" s="2"/>
      <c r="S179" s="2"/>
      <c r="T179" s="2"/>
      <c r="U179" s="2"/>
      <c r="V179" s="2"/>
      <c r="W179" s="2"/>
    </row>
    <row r="180" spans="1:23" x14ac:dyDescent="0.2">
      <c r="A180" s="2"/>
      <c r="B180" s="2"/>
      <c r="C180" s="2"/>
      <c r="D180" s="2"/>
      <c r="E180" s="2"/>
      <c r="F180" s="2"/>
      <c r="G180" s="2"/>
      <c r="H180" s="2"/>
      <c r="I180" s="3">
        <v>4180</v>
      </c>
      <c r="J180" s="2" t="s">
        <v>136</v>
      </c>
      <c r="K180" s="2"/>
      <c r="L180" s="2"/>
      <c r="M180" s="2"/>
      <c r="N180" s="2"/>
      <c r="O180" s="2"/>
      <c r="P180" s="2"/>
      <c r="Q180" s="2"/>
      <c r="R180" s="2"/>
      <c r="S180" s="2"/>
      <c r="T180" s="2"/>
      <c r="U180" s="2"/>
      <c r="V180" s="2"/>
      <c r="W180" s="2"/>
    </row>
    <row r="181" spans="1:23" x14ac:dyDescent="0.2">
      <c r="A181" s="2"/>
      <c r="B181" s="2"/>
      <c r="C181" s="2"/>
      <c r="D181" s="2"/>
      <c r="E181" s="2"/>
      <c r="F181" s="2"/>
      <c r="G181" s="2"/>
      <c r="H181" s="2"/>
      <c r="I181" s="3">
        <v>4181</v>
      </c>
      <c r="J181" s="2" t="s">
        <v>137</v>
      </c>
      <c r="K181" s="2"/>
      <c r="L181" s="2"/>
      <c r="M181" s="2"/>
      <c r="N181" s="2"/>
      <c r="O181" s="2"/>
      <c r="P181" s="2"/>
      <c r="Q181" s="2"/>
      <c r="R181" s="2"/>
      <c r="S181" s="2"/>
      <c r="T181" s="2"/>
      <c r="U181" s="2"/>
      <c r="V181" s="2"/>
      <c r="W181" s="2"/>
    </row>
    <row r="182" spans="1:23" x14ac:dyDescent="0.2">
      <c r="A182" s="2"/>
      <c r="B182" s="2"/>
      <c r="C182" s="2"/>
      <c r="D182" s="2"/>
      <c r="E182" s="2"/>
      <c r="F182" s="2"/>
      <c r="G182" s="2"/>
      <c r="H182" s="2"/>
      <c r="I182" s="3">
        <v>4185</v>
      </c>
      <c r="J182" s="2" t="s">
        <v>138</v>
      </c>
      <c r="K182" s="3">
        <v>201901</v>
      </c>
      <c r="L182" s="2"/>
      <c r="M182" s="2"/>
      <c r="N182" s="2"/>
      <c r="O182" s="2"/>
      <c r="P182" s="2"/>
      <c r="Q182" s="2"/>
      <c r="R182" s="2"/>
      <c r="S182" s="2"/>
      <c r="T182" s="2"/>
      <c r="U182" s="2"/>
      <c r="V182" s="2"/>
      <c r="W182" s="2"/>
    </row>
    <row r="183" spans="1:23" x14ac:dyDescent="0.2">
      <c r="A183" s="2"/>
      <c r="B183" s="2"/>
      <c r="C183" s="2"/>
      <c r="D183" s="2"/>
      <c r="E183" s="2"/>
      <c r="F183" s="2"/>
      <c r="G183" s="2"/>
      <c r="H183" s="2"/>
      <c r="I183" s="3">
        <v>4186</v>
      </c>
      <c r="J183" s="2" t="s">
        <v>139</v>
      </c>
      <c r="K183" s="3">
        <v>201901</v>
      </c>
      <c r="L183" s="2"/>
      <c r="M183" s="2"/>
      <c r="N183" s="2"/>
      <c r="O183" s="2"/>
      <c r="P183" s="2"/>
      <c r="Q183" s="2"/>
      <c r="R183" s="2"/>
      <c r="S183" s="2"/>
      <c r="T183" s="2"/>
      <c r="U183" s="2"/>
      <c r="V183" s="2"/>
      <c r="W183" s="2"/>
    </row>
    <row r="184" spans="1:23" x14ac:dyDescent="0.2">
      <c r="A184" s="2"/>
      <c r="B184" s="2"/>
      <c r="C184" s="2"/>
      <c r="D184" s="2"/>
      <c r="E184" s="2"/>
      <c r="F184" s="2"/>
      <c r="G184" s="2"/>
      <c r="H184" s="2"/>
      <c r="I184" s="3">
        <v>4187</v>
      </c>
      <c r="J184" s="2" t="s">
        <v>140</v>
      </c>
      <c r="K184" s="3">
        <v>201901</v>
      </c>
      <c r="L184" s="2"/>
      <c r="M184" s="2"/>
      <c r="N184" s="2"/>
      <c r="O184" s="2"/>
      <c r="P184" s="2"/>
      <c r="Q184" s="2"/>
      <c r="R184" s="2"/>
      <c r="S184" s="2"/>
      <c r="T184" s="2"/>
      <c r="U184" s="2"/>
      <c r="V184" s="2"/>
      <c r="W184" s="2"/>
    </row>
    <row r="185" spans="1:23" x14ac:dyDescent="0.2">
      <c r="A185" s="2"/>
      <c r="B185" s="2"/>
      <c r="C185" s="2"/>
      <c r="D185" s="2"/>
      <c r="E185" s="2"/>
      <c r="F185" s="2"/>
      <c r="G185" s="2"/>
      <c r="H185" s="2"/>
      <c r="I185" s="3">
        <v>4188</v>
      </c>
      <c r="J185" s="2" t="s">
        <v>141</v>
      </c>
      <c r="K185" s="3">
        <v>201901</v>
      </c>
      <c r="L185" s="2"/>
      <c r="M185" s="2"/>
      <c r="N185" s="2"/>
      <c r="O185" s="2"/>
      <c r="P185" s="2"/>
      <c r="Q185" s="2"/>
      <c r="R185" s="2"/>
      <c r="S185" s="2"/>
      <c r="T185" s="2"/>
      <c r="U185" s="2"/>
      <c r="V185" s="2"/>
      <c r="W185" s="2"/>
    </row>
    <row r="186" spans="1:23" x14ac:dyDescent="0.2">
      <c r="A186" s="2"/>
      <c r="B186" s="2"/>
      <c r="C186" s="2"/>
      <c r="D186" s="2"/>
      <c r="E186" s="2"/>
      <c r="F186" s="2"/>
      <c r="G186" s="2"/>
      <c r="H186" s="2"/>
      <c r="I186" s="3">
        <v>4189</v>
      </c>
      <c r="J186" s="2" t="s">
        <v>142</v>
      </c>
      <c r="K186" s="3">
        <v>201901</v>
      </c>
      <c r="L186" s="2"/>
      <c r="M186" s="2"/>
      <c r="N186" s="2"/>
      <c r="O186" s="2"/>
      <c r="P186" s="2"/>
      <c r="Q186" s="2"/>
      <c r="R186" s="2"/>
      <c r="S186" s="2"/>
      <c r="T186" s="2"/>
      <c r="U186" s="2"/>
      <c r="V186" s="2"/>
      <c r="W186" s="2"/>
    </row>
    <row r="187" spans="1:23" x14ac:dyDescent="0.2">
      <c r="A187" s="2"/>
      <c r="B187" s="2"/>
      <c r="C187" s="3">
        <v>420</v>
      </c>
      <c r="D187" s="2" t="s">
        <v>143</v>
      </c>
      <c r="E187" s="2"/>
      <c r="F187" s="2"/>
      <c r="G187" s="2"/>
      <c r="H187" s="2"/>
      <c r="I187" s="2"/>
      <c r="J187" s="2"/>
      <c r="K187" s="2"/>
      <c r="L187" s="2"/>
      <c r="M187" s="2"/>
      <c r="N187" s="2"/>
      <c r="O187" s="2"/>
      <c r="P187" s="2"/>
      <c r="Q187" s="2"/>
      <c r="R187" s="2"/>
      <c r="S187" s="2"/>
      <c r="T187" s="2"/>
      <c r="U187" s="2"/>
      <c r="V187" s="2"/>
      <c r="W187" s="2"/>
    </row>
    <row r="188" spans="1:23" x14ac:dyDescent="0.2">
      <c r="A188" s="2"/>
      <c r="B188" s="2"/>
      <c r="C188" s="2"/>
      <c r="D188" s="2"/>
      <c r="E188" s="3">
        <v>420</v>
      </c>
      <c r="F188" s="2" t="s">
        <v>143</v>
      </c>
      <c r="G188" s="2"/>
      <c r="H188" s="2"/>
      <c r="I188" s="2"/>
      <c r="J188" s="2"/>
      <c r="K188" s="2"/>
      <c r="L188" s="2"/>
      <c r="M188" s="2"/>
      <c r="N188" s="2"/>
      <c r="O188" s="2"/>
      <c r="P188" s="2"/>
      <c r="Q188" s="2"/>
      <c r="R188" s="2"/>
      <c r="S188" s="2"/>
      <c r="T188" s="2"/>
      <c r="U188" s="2"/>
      <c r="V188" s="2"/>
      <c r="W188" s="2"/>
    </row>
    <row r="189" spans="1:23" x14ac:dyDescent="0.2">
      <c r="A189" s="2"/>
      <c r="B189" s="2"/>
      <c r="C189" s="2"/>
      <c r="D189" s="2"/>
      <c r="E189" s="2"/>
      <c r="F189" s="2"/>
      <c r="G189" s="3">
        <v>4200</v>
      </c>
      <c r="H189" s="2" t="s">
        <v>144</v>
      </c>
      <c r="I189" s="2"/>
      <c r="J189" s="2"/>
      <c r="K189" s="2"/>
      <c r="L189" s="2"/>
      <c r="M189" s="2"/>
      <c r="N189" s="2"/>
      <c r="O189" s="2"/>
      <c r="P189" s="2"/>
      <c r="Q189" s="2"/>
      <c r="R189" s="2"/>
      <c r="S189" s="2"/>
      <c r="T189" s="2"/>
      <c r="U189" s="2"/>
      <c r="V189" s="2"/>
      <c r="W189" s="2"/>
    </row>
    <row r="190" spans="1:23" x14ac:dyDescent="0.2">
      <c r="A190" s="2"/>
      <c r="B190" s="2"/>
      <c r="C190" s="2"/>
      <c r="D190" s="2"/>
      <c r="E190" s="2"/>
      <c r="F190" s="2"/>
      <c r="G190" s="2"/>
      <c r="H190" s="2"/>
      <c r="I190" s="3">
        <v>4200</v>
      </c>
      <c r="J190" s="2" t="s">
        <v>144</v>
      </c>
      <c r="K190" s="2"/>
      <c r="L190" s="2"/>
      <c r="M190" s="2"/>
      <c r="N190" s="2"/>
      <c r="O190" s="2"/>
      <c r="P190" s="2"/>
      <c r="Q190" s="2"/>
      <c r="R190" s="2"/>
      <c r="S190" s="2"/>
      <c r="T190" s="2"/>
      <c r="U190" s="2"/>
      <c r="V190" s="2"/>
      <c r="W190" s="2"/>
    </row>
    <row r="191" spans="1:23" x14ac:dyDescent="0.2">
      <c r="A191" s="2"/>
      <c r="B191" s="2"/>
      <c r="C191" s="2"/>
      <c r="D191" s="2"/>
      <c r="E191" s="2"/>
      <c r="F191" s="2"/>
      <c r="G191" s="3">
        <v>4201</v>
      </c>
      <c r="H191" s="2" t="s">
        <v>145</v>
      </c>
      <c r="I191" s="2"/>
      <c r="J191" s="2"/>
      <c r="K191" s="2"/>
      <c r="L191" s="2"/>
      <c r="M191" s="2"/>
      <c r="N191" s="2"/>
      <c r="O191" s="2"/>
      <c r="P191" s="2"/>
      <c r="Q191" s="2"/>
      <c r="R191" s="2"/>
      <c r="S191" s="2"/>
      <c r="T191" s="2"/>
      <c r="U191" s="2"/>
      <c r="V191" s="2"/>
      <c r="W191" s="2"/>
    </row>
    <row r="192" spans="1:23" x14ac:dyDescent="0.2">
      <c r="A192" s="2"/>
      <c r="B192" s="2"/>
      <c r="C192" s="2"/>
      <c r="D192" s="2"/>
      <c r="E192" s="2"/>
      <c r="F192" s="2"/>
      <c r="G192" s="2"/>
      <c r="H192" s="2"/>
      <c r="I192" s="3">
        <v>4201</v>
      </c>
      <c r="J192" s="2" t="s">
        <v>146</v>
      </c>
      <c r="K192" s="2"/>
      <c r="L192" s="2"/>
      <c r="M192" s="2"/>
      <c r="N192" s="2"/>
      <c r="O192" s="2"/>
      <c r="P192" s="2"/>
      <c r="Q192" s="2"/>
      <c r="R192" s="2"/>
      <c r="S192" s="2"/>
      <c r="T192" s="2"/>
      <c r="U192" s="2"/>
      <c r="V192" s="2"/>
      <c r="W192" s="2"/>
    </row>
    <row r="193" spans="1:23" x14ac:dyDescent="0.2">
      <c r="A193" s="2"/>
      <c r="B193" s="2"/>
      <c r="C193" s="2"/>
      <c r="D193" s="2"/>
      <c r="E193" s="2"/>
      <c r="F193" s="2"/>
      <c r="G193" s="2"/>
      <c r="H193" s="2"/>
      <c r="I193" s="3">
        <v>4204</v>
      </c>
      <c r="J193" s="2" t="s">
        <v>147</v>
      </c>
      <c r="K193" s="3">
        <v>201501</v>
      </c>
      <c r="L193" s="2"/>
      <c r="M193" s="2"/>
      <c r="N193" s="2"/>
      <c r="O193" s="2"/>
      <c r="P193" s="2"/>
      <c r="Q193" s="2"/>
      <c r="R193" s="2"/>
      <c r="S193" s="2"/>
      <c r="T193" s="2"/>
      <c r="U193" s="2"/>
      <c r="V193" s="2"/>
      <c r="W193" s="2"/>
    </row>
    <row r="194" spans="1:23" x14ac:dyDescent="0.2">
      <c r="A194" s="2"/>
      <c r="B194" s="2"/>
      <c r="C194" s="3">
        <v>440</v>
      </c>
      <c r="D194" s="2" t="s">
        <v>148</v>
      </c>
      <c r="E194" s="2"/>
      <c r="F194" s="2"/>
      <c r="G194" s="2"/>
      <c r="H194" s="2"/>
      <c r="I194" s="2"/>
      <c r="J194" s="2"/>
      <c r="K194" s="2"/>
      <c r="L194" s="3"/>
      <c r="M194" s="2"/>
      <c r="N194" s="2"/>
      <c r="O194" s="2"/>
      <c r="P194" s="2"/>
      <c r="Q194" s="2"/>
      <c r="R194" s="2"/>
      <c r="S194" s="2"/>
      <c r="T194" s="2"/>
      <c r="U194" s="2"/>
      <c r="V194" s="2"/>
      <c r="W194" s="2"/>
    </row>
    <row r="195" spans="1:23" x14ac:dyDescent="0.2">
      <c r="A195" s="2"/>
      <c r="B195" s="2"/>
      <c r="C195" s="2"/>
      <c r="D195" s="2"/>
      <c r="E195" s="3">
        <v>440</v>
      </c>
      <c r="F195" s="2" t="s">
        <v>149</v>
      </c>
      <c r="G195" s="2"/>
      <c r="H195" s="2"/>
      <c r="I195" s="2"/>
      <c r="J195" s="2"/>
      <c r="K195" s="2"/>
      <c r="L195" s="3"/>
      <c r="M195" s="2"/>
      <c r="N195" s="2"/>
      <c r="O195" s="2"/>
      <c r="P195" s="2"/>
      <c r="Q195" s="2"/>
      <c r="R195" s="2"/>
      <c r="S195" s="2"/>
      <c r="T195" s="2"/>
      <c r="U195" s="2"/>
      <c r="V195" s="2"/>
      <c r="W195" s="2"/>
    </row>
    <row r="196" spans="1:23" x14ac:dyDescent="0.2">
      <c r="A196" s="2"/>
      <c r="B196" s="2"/>
      <c r="C196" s="2"/>
      <c r="D196" s="2"/>
      <c r="E196" s="2"/>
      <c r="F196" s="2"/>
      <c r="G196" s="3">
        <v>4400</v>
      </c>
      <c r="H196" s="2" t="s">
        <v>149</v>
      </c>
      <c r="I196" s="2"/>
      <c r="J196" s="2"/>
      <c r="K196" s="2"/>
      <c r="L196" s="3"/>
      <c r="M196" s="2"/>
      <c r="N196" s="2"/>
      <c r="O196" s="2"/>
      <c r="P196" s="2"/>
      <c r="Q196" s="2"/>
      <c r="R196" s="2"/>
      <c r="S196" s="2"/>
      <c r="T196" s="2"/>
      <c r="U196" s="2"/>
      <c r="V196" s="2"/>
      <c r="W196" s="2"/>
    </row>
    <row r="197" spans="1:23" x14ac:dyDescent="0.2">
      <c r="A197" s="2"/>
      <c r="B197" s="2"/>
      <c r="C197" s="2"/>
      <c r="D197" s="2"/>
      <c r="E197" s="3">
        <v>450</v>
      </c>
      <c r="F197" s="2" t="s">
        <v>150</v>
      </c>
      <c r="G197" s="2"/>
      <c r="H197" s="2"/>
      <c r="I197" s="2"/>
      <c r="J197" s="2"/>
      <c r="K197" s="2"/>
      <c r="L197" s="2"/>
      <c r="M197" s="2"/>
      <c r="N197" s="2"/>
      <c r="O197" s="2"/>
      <c r="P197" s="2"/>
      <c r="Q197" s="2"/>
      <c r="R197" s="2"/>
      <c r="S197" s="2"/>
      <c r="T197" s="2"/>
      <c r="U197" s="2"/>
      <c r="V197" s="2"/>
      <c r="W197" s="2"/>
    </row>
    <row r="198" spans="1:23" x14ac:dyDescent="0.2">
      <c r="A198" s="2"/>
      <c r="B198" s="2"/>
      <c r="C198" s="2"/>
      <c r="D198" s="2"/>
      <c r="E198" s="2"/>
      <c r="F198" s="2"/>
      <c r="G198" s="3">
        <v>4501</v>
      </c>
      <c r="H198" s="2" t="s">
        <v>150</v>
      </c>
      <c r="I198" s="2"/>
      <c r="J198" s="2"/>
      <c r="K198" s="2"/>
      <c r="L198" s="2"/>
      <c r="M198" s="2"/>
      <c r="N198" s="2"/>
      <c r="O198" s="2"/>
      <c r="P198" s="2"/>
      <c r="Q198" s="2"/>
      <c r="R198" s="2"/>
      <c r="S198" s="2"/>
      <c r="T198" s="2"/>
      <c r="U198" s="2"/>
      <c r="V198" s="2"/>
      <c r="W198" s="2"/>
    </row>
    <row r="199" spans="1:23" x14ac:dyDescent="0.2">
      <c r="A199" s="2"/>
      <c r="B199" s="2"/>
      <c r="C199" s="2"/>
      <c r="D199" s="2"/>
      <c r="E199" s="3">
        <v>460</v>
      </c>
      <c r="F199" s="2" t="s">
        <v>151</v>
      </c>
      <c r="G199" s="2"/>
      <c r="H199" s="2"/>
      <c r="I199" s="2"/>
      <c r="J199" s="2"/>
      <c r="K199" s="2"/>
      <c r="L199" s="2"/>
      <c r="M199" s="2"/>
      <c r="N199" s="2"/>
      <c r="O199" s="2"/>
      <c r="P199" s="2"/>
      <c r="Q199" s="2"/>
      <c r="R199" s="2"/>
      <c r="S199" s="2"/>
      <c r="T199" s="2"/>
      <c r="U199" s="2"/>
      <c r="V199" s="2"/>
      <c r="W199" s="2"/>
    </row>
    <row r="200" spans="1:23" x14ac:dyDescent="0.2">
      <c r="A200" s="2"/>
      <c r="B200" s="2"/>
      <c r="C200" s="2"/>
      <c r="D200" s="2"/>
      <c r="E200" s="2"/>
      <c r="F200" s="2"/>
      <c r="G200" s="3">
        <v>4600</v>
      </c>
      <c r="H200" s="2" t="s">
        <v>151</v>
      </c>
      <c r="I200" s="2"/>
      <c r="J200" s="2"/>
      <c r="K200" s="2"/>
      <c r="L200" s="2"/>
      <c r="M200" s="2"/>
      <c r="N200" s="2"/>
      <c r="O200" s="2"/>
      <c r="P200" s="2"/>
      <c r="Q200" s="2"/>
      <c r="R200" s="2"/>
      <c r="S200" s="2"/>
      <c r="T200" s="2"/>
      <c r="U200" s="2"/>
      <c r="V200" s="2"/>
      <c r="W200" s="2"/>
    </row>
    <row r="201" spans="1:23" x14ac:dyDescent="0.2">
      <c r="A201" s="2"/>
      <c r="B201" s="2"/>
      <c r="C201" s="2"/>
      <c r="D201" s="2"/>
      <c r="E201" s="3">
        <v>510</v>
      </c>
      <c r="F201" s="2" t="s">
        <v>152</v>
      </c>
      <c r="G201" s="2"/>
      <c r="H201" s="2"/>
      <c r="I201" s="2"/>
      <c r="J201" s="2"/>
      <c r="K201" s="2"/>
      <c r="L201" s="2"/>
      <c r="M201" s="2"/>
      <c r="N201" s="2"/>
      <c r="O201" s="2"/>
      <c r="P201" s="2"/>
      <c r="Q201" s="2"/>
      <c r="R201" s="2"/>
      <c r="S201" s="2"/>
      <c r="T201" s="2"/>
      <c r="U201" s="2"/>
      <c r="V201" s="2"/>
      <c r="W201" s="2"/>
    </row>
    <row r="202" spans="1:23" x14ac:dyDescent="0.2">
      <c r="A202" s="2"/>
      <c r="B202" s="2"/>
      <c r="C202" s="2"/>
      <c r="D202" s="2"/>
      <c r="E202" s="2"/>
      <c r="F202" s="2"/>
      <c r="G202" s="3">
        <v>5101</v>
      </c>
      <c r="H202" s="2" t="s">
        <v>152</v>
      </c>
      <c r="I202" s="2"/>
      <c r="J202" s="2"/>
      <c r="K202" s="2"/>
      <c r="L202" s="2"/>
      <c r="M202" s="2"/>
      <c r="N202" s="2"/>
      <c r="O202" s="2"/>
      <c r="P202" s="2"/>
      <c r="Q202" s="2"/>
      <c r="R202" s="2"/>
      <c r="S202" s="2"/>
      <c r="T202" s="2"/>
      <c r="U202" s="2"/>
      <c r="V202" s="2"/>
      <c r="W202" s="2"/>
    </row>
    <row r="203" spans="1:23" x14ac:dyDescent="0.2">
      <c r="A203" s="2"/>
      <c r="B203" s="2"/>
      <c r="C203" s="2"/>
      <c r="D203" s="2"/>
      <c r="E203" s="3">
        <v>520</v>
      </c>
      <c r="F203" s="2" t="s">
        <v>153</v>
      </c>
      <c r="G203" s="2"/>
      <c r="H203" s="2"/>
      <c r="I203" s="2"/>
      <c r="J203" s="2"/>
      <c r="K203" s="2"/>
      <c r="L203" s="2"/>
      <c r="M203" s="2"/>
      <c r="N203" s="2"/>
      <c r="O203" s="2"/>
      <c r="P203" s="2"/>
      <c r="Q203" s="2"/>
      <c r="R203" s="2"/>
      <c r="S203" s="2"/>
      <c r="T203" s="2"/>
      <c r="U203" s="2"/>
      <c r="V203" s="2"/>
      <c r="W203" s="2"/>
    </row>
    <row r="204" spans="1:23" x14ac:dyDescent="0.2">
      <c r="A204" s="2"/>
      <c r="B204" s="2"/>
      <c r="C204" s="2"/>
      <c r="D204" s="2"/>
      <c r="E204" s="2"/>
      <c r="F204" s="2"/>
      <c r="G204" s="3">
        <v>5200</v>
      </c>
      <c r="H204" s="2" t="s">
        <v>153</v>
      </c>
      <c r="I204" s="2"/>
      <c r="J204" s="2"/>
      <c r="K204" s="2"/>
      <c r="L204" s="2"/>
      <c r="M204" s="2"/>
      <c r="N204" s="2"/>
      <c r="O204" s="2"/>
      <c r="P204" s="2"/>
      <c r="Q204" s="2"/>
      <c r="R204" s="2"/>
      <c r="S204" s="2"/>
      <c r="T204" s="2"/>
      <c r="U204" s="2"/>
      <c r="V204" s="2"/>
      <c r="W204" s="2"/>
    </row>
    <row r="205" spans="1:23" x14ac:dyDescent="0.2">
      <c r="A205" s="2"/>
      <c r="B205" s="2"/>
      <c r="C205" s="2"/>
      <c r="D205" s="2"/>
      <c r="E205" s="3">
        <v>530</v>
      </c>
      <c r="F205" s="2" t="s">
        <v>154</v>
      </c>
      <c r="G205" s="2"/>
      <c r="H205" s="2"/>
      <c r="I205" s="2"/>
      <c r="J205" s="2"/>
      <c r="K205" s="2"/>
      <c r="L205" s="2"/>
      <c r="M205" s="2"/>
      <c r="N205" s="2"/>
      <c r="O205" s="2"/>
      <c r="P205" s="2"/>
      <c r="Q205" s="2"/>
      <c r="R205" s="2"/>
      <c r="S205" s="2"/>
      <c r="T205" s="2"/>
      <c r="U205" s="2"/>
      <c r="V205" s="2"/>
      <c r="W205" s="2"/>
    </row>
    <row r="206" spans="1:23" x14ac:dyDescent="0.2">
      <c r="A206" s="2"/>
      <c r="B206" s="2"/>
      <c r="C206" s="2"/>
      <c r="D206" s="2"/>
      <c r="E206" s="2"/>
      <c r="F206" s="2"/>
      <c r="G206" s="3">
        <v>5300</v>
      </c>
      <c r="H206" s="2" t="s">
        <v>154</v>
      </c>
      <c r="I206" s="2"/>
      <c r="J206" s="2"/>
      <c r="K206" s="2"/>
      <c r="L206" s="2"/>
      <c r="M206" s="2"/>
      <c r="N206" s="2"/>
      <c r="O206" s="2"/>
      <c r="P206" s="2"/>
      <c r="Q206" s="2"/>
      <c r="R206" s="2"/>
      <c r="S206" s="2"/>
      <c r="T206" s="2"/>
      <c r="U206" s="2"/>
      <c r="V206" s="2"/>
      <c r="W206" s="2"/>
    </row>
    <row r="207" spans="1:23" x14ac:dyDescent="0.2">
      <c r="A207" s="2"/>
      <c r="B207" s="2"/>
      <c r="C207" s="2"/>
      <c r="D207" s="2"/>
      <c r="E207" s="3">
        <v>550</v>
      </c>
      <c r="F207" s="2" t="s">
        <v>155</v>
      </c>
      <c r="G207" s="2"/>
      <c r="H207" s="2"/>
      <c r="I207" s="2"/>
      <c r="J207" s="2"/>
      <c r="K207" s="2"/>
      <c r="L207" s="2"/>
      <c r="M207" s="2"/>
      <c r="N207" s="2"/>
      <c r="O207" s="2"/>
      <c r="P207" s="2"/>
      <c r="Q207" s="2"/>
      <c r="R207" s="2"/>
      <c r="S207" s="2"/>
      <c r="T207" s="2"/>
      <c r="U207" s="2"/>
      <c r="V207" s="2"/>
      <c r="W207" s="2"/>
    </row>
    <row r="208" spans="1:23" x14ac:dyDescent="0.2">
      <c r="A208" s="2"/>
      <c r="B208" s="2"/>
      <c r="C208" s="2"/>
      <c r="D208" s="2"/>
      <c r="E208" s="2"/>
      <c r="F208" s="2"/>
      <c r="G208" s="3">
        <v>5500</v>
      </c>
      <c r="H208" s="2" t="s">
        <v>155</v>
      </c>
      <c r="I208" s="2"/>
      <c r="J208" s="2"/>
      <c r="K208" s="2"/>
      <c r="L208" s="2"/>
      <c r="M208" s="2"/>
      <c r="N208" s="2"/>
      <c r="O208" s="2"/>
      <c r="P208" s="2"/>
      <c r="Q208" s="2"/>
      <c r="R208" s="2"/>
      <c r="S208" s="2"/>
      <c r="T208" s="2"/>
      <c r="U208" s="2"/>
      <c r="V208" s="2"/>
      <c r="W208" s="2"/>
    </row>
    <row r="209" spans="1:23" x14ac:dyDescent="0.2">
      <c r="A209" s="2"/>
      <c r="B209" s="2"/>
      <c r="C209" s="2"/>
      <c r="D209" s="2"/>
      <c r="E209" s="3">
        <v>565</v>
      </c>
      <c r="F209" s="2" t="s">
        <v>156</v>
      </c>
      <c r="G209" s="2"/>
      <c r="H209" s="2"/>
      <c r="I209" s="2"/>
      <c r="J209" s="2"/>
      <c r="K209" s="2"/>
      <c r="L209" s="2"/>
      <c r="M209" s="2"/>
      <c r="N209" s="2"/>
      <c r="O209" s="2"/>
      <c r="P209" s="2"/>
      <c r="Q209" s="2"/>
      <c r="R209" s="2"/>
      <c r="S209" s="2"/>
      <c r="T209" s="2"/>
      <c r="U209" s="2"/>
      <c r="V209" s="2"/>
      <c r="W209" s="2"/>
    </row>
    <row r="210" spans="1:23" x14ac:dyDescent="0.2">
      <c r="A210" s="2"/>
      <c r="B210" s="2"/>
      <c r="C210" s="2"/>
      <c r="D210" s="2"/>
      <c r="E210" s="2"/>
      <c r="F210" s="2"/>
      <c r="G210" s="3">
        <v>5650</v>
      </c>
      <c r="H210" s="2" t="s">
        <v>157</v>
      </c>
      <c r="I210" s="2"/>
      <c r="J210" s="2"/>
      <c r="K210" s="2"/>
      <c r="L210" s="2"/>
      <c r="M210" s="2"/>
      <c r="N210" s="2"/>
      <c r="O210" s="2"/>
      <c r="P210" s="2"/>
      <c r="Q210" s="2"/>
      <c r="R210" s="2"/>
      <c r="S210" s="2"/>
      <c r="T210" s="2"/>
      <c r="U210" s="2"/>
      <c r="V210" s="2"/>
      <c r="W210" s="2"/>
    </row>
    <row r="211" spans="1:23" x14ac:dyDescent="0.2">
      <c r="A211" s="2"/>
      <c r="B211" s="2"/>
      <c r="C211" s="2"/>
      <c r="D211" s="2"/>
      <c r="E211" s="2"/>
      <c r="F211" s="2"/>
      <c r="G211" s="3">
        <v>5700</v>
      </c>
      <c r="H211" s="2" t="s">
        <v>158</v>
      </c>
      <c r="I211" s="2"/>
      <c r="J211" s="2"/>
      <c r="K211" s="2"/>
      <c r="L211" s="2"/>
      <c r="M211" s="2"/>
      <c r="N211" s="2"/>
      <c r="O211" s="2"/>
      <c r="P211" s="2"/>
      <c r="Q211" s="2"/>
      <c r="R211" s="2"/>
      <c r="S211" s="2"/>
      <c r="T211" s="2"/>
      <c r="U211" s="2"/>
      <c r="V211" s="2"/>
      <c r="W211" s="2"/>
    </row>
    <row r="212" spans="1:23" x14ac:dyDescent="0.2">
      <c r="A212" s="3">
        <v>50</v>
      </c>
      <c r="B212" s="2" t="s">
        <v>159</v>
      </c>
      <c r="C212" s="2"/>
      <c r="D212" s="2"/>
      <c r="E212" s="2"/>
      <c r="F212" s="2"/>
      <c r="G212" s="2"/>
      <c r="H212" s="2"/>
      <c r="I212" s="2"/>
      <c r="J212" s="2"/>
      <c r="K212" s="3">
        <v>201706</v>
      </c>
      <c r="L212" s="2"/>
      <c r="M212" s="2"/>
      <c r="N212" s="2"/>
      <c r="O212" s="2"/>
      <c r="P212" s="2"/>
      <c r="Q212" s="2"/>
      <c r="R212" s="2"/>
      <c r="S212" s="2"/>
      <c r="T212" s="2"/>
      <c r="U212" s="2"/>
      <c r="V212" s="2"/>
      <c r="W212" s="2"/>
    </row>
    <row r="213" spans="1:23" x14ac:dyDescent="0.2">
      <c r="A213" s="2"/>
      <c r="B213" s="2"/>
      <c r="C213" s="3">
        <v>570</v>
      </c>
      <c r="D213" s="2" t="s">
        <v>160</v>
      </c>
      <c r="E213" s="2"/>
      <c r="F213" s="2"/>
      <c r="G213" s="2"/>
      <c r="H213" s="2"/>
      <c r="I213" s="2"/>
      <c r="J213" s="2"/>
      <c r="K213" s="3">
        <v>201706</v>
      </c>
      <c r="L213" s="2"/>
      <c r="M213" s="2"/>
      <c r="N213" s="2"/>
      <c r="O213" s="2"/>
      <c r="P213" s="2"/>
      <c r="Q213" s="2"/>
      <c r="R213" s="2"/>
      <c r="S213" s="2"/>
      <c r="T213" s="2"/>
      <c r="U213" s="2"/>
      <c r="V213" s="2"/>
      <c r="W213" s="2"/>
    </row>
    <row r="214" spans="1:23" x14ac:dyDescent="0.2">
      <c r="A214" s="2"/>
      <c r="B214" s="2"/>
      <c r="C214" s="2"/>
      <c r="D214" s="2"/>
      <c r="E214" s="3">
        <v>571</v>
      </c>
      <c r="F214" s="2" t="s">
        <v>160</v>
      </c>
      <c r="G214" s="2"/>
      <c r="H214" s="2"/>
      <c r="I214" s="2"/>
      <c r="J214" s="2"/>
      <c r="K214" s="3">
        <v>201706</v>
      </c>
      <c r="L214" s="2"/>
      <c r="M214" s="2"/>
      <c r="N214" s="2"/>
      <c r="O214" s="2"/>
      <c r="P214" s="2"/>
      <c r="Q214" s="2"/>
      <c r="R214" s="2"/>
      <c r="S214" s="2"/>
      <c r="T214" s="2"/>
      <c r="U214" s="2"/>
      <c r="V214" s="2"/>
      <c r="W214" s="2"/>
    </row>
    <row r="215" spans="1:23" x14ac:dyDescent="0.2">
      <c r="A215" s="2"/>
      <c r="B215" s="2"/>
      <c r="C215" s="2"/>
      <c r="D215" s="2"/>
      <c r="E215" s="2"/>
      <c r="F215" s="2"/>
      <c r="G215" s="3">
        <v>5701</v>
      </c>
      <c r="H215" s="2" t="s">
        <v>160</v>
      </c>
      <c r="I215" s="2"/>
      <c r="J215" s="2"/>
      <c r="K215" s="3">
        <v>201706</v>
      </c>
      <c r="L215" s="2"/>
      <c r="M215" s="2"/>
      <c r="N215" s="2"/>
      <c r="O215" s="2"/>
      <c r="P215" s="2"/>
      <c r="Q215" s="2"/>
      <c r="R215" s="2"/>
      <c r="S215" s="2"/>
      <c r="T215" s="2"/>
      <c r="U215" s="2"/>
      <c r="V215" s="2"/>
      <c r="W215" s="2"/>
    </row>
    <row r="216" spans="1:23" x14ac:dyDescent="0.2">
      <c r="A216" s="2"/>
      <c r="B216" s="2"/>
      <c r="C216" s="2"/>
      <c r="D216" s="2"/>
      <c r="E216" s="2"/>
      <c r="F216" s="2"/>
      <c r="G216" s="2"/>
      <c r="H216" s="2"/>
      <c r="I216" s="3">
        <v>5701</v>
      </c>
      <c r="J216" s="2" t="s">
        <v>161</v>
      </c>
      <c r="K216" s="3">
        <v>201706</v>
      </c>
      <c r="L216" s="2"/>
      <c r="M216" s="2"/>
      <c r="N216" s="2"/>
      <c r="O216" s="2"/>
      <c r="P216" s="2"/>
      <c r="Q216" s="2"/>
      <c r="R216" s="2"/>
      <c r="S216" s="2"/>
      <c r="T216" s="2"/>
      <c r="U216" s="2"/>
      <c r="V216" s="2"/>
      <c r="W216" s="2"/>
    </row>
    <row r="217" spans="1:23" x14ac:dyDescent="0.2">
      <c r="A217" s="2"/>
      <c r="B217" s="2"/>
      <c r="C217" s="2"/>
      <c r="D217" s="2"/>
      <c r="E217" s="2"/>
      <c r="F217" s="2"/>
      <c r="G217" s="2"/>
      <c r="H217" s="2"/>
      <c r="I217" s="3">
        <v>5710</v>
      </c>
      <c r="J217" s="2" t="s">
        <v>162</v>
      </c>
      <c r="K217" s="3">
        <v>201803</v>
      </c>
      <c r="L217" s="2"/>
      <c r="M217" s="2"/>
      <c r="N217" s="2"/>
      <c r="O217" s="2"/>
      <c r="P217" s="2"/>
      <c r="Q217" s="2"/>
      <c r="R217" s="2"/>
      <c r="S217" s="2"/>
      <c r="T217" s="2"/>
      <c r="U217" s="2"/>
      <c r="V217" s="2"/>
      <c r="W217" s="2"/>
    </row>
    <row r="218" spans="1:23" x14ac:dyDescent="0.2">
      <c r="A218" s="2"/>
      <c r="B218" s="2"/>
      <c r="C218" s="2"/>
      <c r="D218" s="2"/>
      <c r="E218" s="2"/>
      <c r="F218" s="2"/>
      <c r="G218" s="2"/>
      <c r="H218" s="2"/>
      <c r="I218" s="3">
        <v>5711</v>
      </c>
      <c r="J218" s="2" t="s">
        <v>163</v>
      </c>
      <c r="K218" s="3">
        <v>201901</v>
      </c>
      <c r="L218" s="2"/>
      <c r="M218" s="2"/>
      <c r="N218" s="2"/>
      <c r="O218" s="2"/>
      <c r="P218" s="2"/>
      <c r="Q218" s="2"/>
      <c r="R218" s="2"/>
      <c r="S218" s="2"/>
      <c r="T218" s="2"/>
      <c r="U218" s="2"/>
      <c r="V218" s="2"/>
      <c r="W218" s="2"/>
    </row>
    <row r="219" spans="1:23" x14ac:dyDescent="0.2">
      <c r="A219" s="2"/>
      <c r="B219" s="2"/>
      <c r="C219" s="2"/>
      <c r="D219" s="2"/>
      <c r="E219" s="3">
        <v>573</v>
      </c>
      <c r="F219" s="2" t="s">
        <v>164</v>
      </c>
      <c r="G219" s="2"/>
      <c r="H219" s="2"/>
      <c r="I219" s="2"/>
      <c r="J219" s="2"/>
      <c r="K219" s="2"/>
      <c r="L219" s="2"/>
      <c r="M219" s="2"/>
      <c r="N219" s="2"/>
      <c r="O219" s="2"/>
      <c r="P219" s="2"/>
      <c r="Q219" s="2"/>
      <c r="R219" s="2"/>
      <c r="S219" s="2"/>
      <c r="T219" s="2"/>
      <c r="U219" s="2"/>
      <c r="V219" s="2"/>
      <c r="W219" s="2"/>
    </row>
    <row r="220" spans="1:23" x14ac:dyDescent="0.2">
      <c r="A220" s="2"/>
      <c r="B220" s="2"/>
      <c r="C220" s="2"/>
      <c r="D220" s="2"/>
      <c r="E220" s="2"/>
      <c r="F220" s="2"/>
      <c r="G220" s="3">
        <v>5703</v>
      </c>
      <c r="H220" s="2" t="s">
        <v>164</v>
      </c>
      <c r="I220" s="2"/>
      <c r="J220" s="2"/>
      <c r="K220" s="3">
        <v>201706</v>
      </c>
      <c r="L220" s="2"/>
      <c r="M220" s="2"/>
      <c r="N220" s="2"/>
      <c r="O220" s="2"/>
      <c r="P220" s="2"/>
      <c r="Q220" s="2"/>
      <c r="R220" s="2"/>
      <c r="S220" s="2"/>
      <c r="T220" s="2"/>
      <c r="U220" s="2"/>
      <c r="V220" s="2"/>
      <c r="W220" s="2"/>
    </row>
    <row r="221" spans="1:23" x14ac:dyDescent="0.2">
      <c r="A221" s="2"/>
      <c r="B221" s="2"/>
      <c r="C221" s="2"/>
      <c r="D221" s="2"/>
      <c r="E221" s="2"/>
      <c r="F221" s="2"/>
      <c r="G221" s="2"/>
      <c r="H221" s="2"/>
      <c r="I221" s="3">
        <v>5703</v>
      </c>
      <c r="J221" s="2" t="s">
        <v>165</v>
      </c>
      <c r="K221" s="3">
        <v>201706</v>
      </c>
      <c r="L221" s="2"/>
      <c r="M221" s="2"/>
      <c r="N221" s="2"/>
      <c r="O221" s="2"/>
      <c r="P221" s="2"/>
      <c r="Q221" s="2"/>
      <c r="R221" s="2"/>
      <c r="S221" s="2"/>
      <c r="T221" s="2"/>
      <c r="U221" s="2"/>
      <c r="V221" s="2"/>
      <c r="W221" s="2"/>
    </row>
    <row r="222" spans="1:23" x14ac:dyDescent="0.2">
      <c r="A222" s="2"/>
      <c r="B222" s="2"/>
      <c r="C222" s="2"/>
      <c r="D222" s="2"/>
      <c r="E222" s="2"/>
      <c r="F222" s="2"/>
      <c r="G222" s="2"/>
      <c r="H222" s="2"/>
      <c r="I222" s="3">
        <v>5704</v>
      </c>
      <c r="J222" s="2" t="s">
        <v>166</v>
      </c>
      <c r="K222" s="3">
        <v>201706</v>
      </c>
      <c r="L222" s="2"/>
      <c r="M222" s="2"/>
      <c r="N222" s="2"/>
      <c r="O222" s="2"/>
      <c r="P222" s="2"/>
      <c r="Q222" s="2"/>
      <c r="R222" s="2"/>
      <c r="S222" s="2"/>
      <c r="T222" s="2"/>
      <c r="U222" s="2"/>
      <c r="V222" s="2"/>
      <c r="W222" s="2"/>
    </row>
    <row r="223" spans="1:23" x14ac:dyDescent="0.2">
      <c r="A223" s="2"/>
      <c r="B223" s="2"/>
      <c r="C223" s="2"/>
      <c r="D223" s="2"/>
      <c r="E223" s="2"/>
      <c r="F223" s="2"/>
      <c r="G223" s="2"/>
      <c r="H223" s="2"/>
      <c r="I223" s="3">
        <v>5705</v>
      </c>
      <c r="J223" s="2" t="s">
        <v>167</v>
      </c>
      <c r="K223" s="3">
        <v>201706</v>
      </c>
      <c r="L223" s="2"/>
      <c r="M223" s="2"/>
      <c r="N223" s="2"/>
      <c r="O223" s="2"/>
      <c r="P223" s="2"/>
      <c r="Q223" s="2"/>
      <c r="R223" s="2"/>
      <c r="S223" s="2"/>
      <c r="T223" s="2"/>
      <c r="U223" s="2"/>
      <c r="V223" s="2"/>
      <c r="W223" s="2"/>
    </row>
    <row r="224" spans="1:23" x14ac:dyDescent="0.2">
      <c r="A224" s="2"/>
      <c r="B224" s="2"/>
      <c r="C224" s="2"/>
      <c r="D224" s="2"/>
      <c r="E224" s="2"/>
      <c r="F224" s="2"/>
      <c r="G224" s="2"/>
      <c r="H224" s="2"/>
      <c r="I224" s="3">
        <v>5706</v>
      </c>
      <c r="J224" s="2" t="s">
        <v>152</v>
      </c>
      <c r="K224" s="3">
        <v>201706</v>
      </c>
      <c r="L224" s="2"/>
      <c r="M224" s="2"/>
      <c r="N224" s="2"/>
      <c r="O224" s="2"/>
      <c r="P224" s="2"/>
      <c r="Q224" s="2"/>
      <c r="R224" s="2"/>
      <c r="S224" s="2"/>
      <c r="T224" s="2"/>
      <c r="U224" s="2"/>
      <c r="V224" s="2"/>
      <c r="W224" s="2"/>
    </row>
    <row r="225" spans="1:23" x14ac:dyDescent="0.2">
      <c r="A225" s="2"/>
      <c r="B225" s="2"/>
      <c r="C225" s="2"/>
      <c r="D225" s="2"/>
      <c r="E225" s="2"/>
      <c r="F225" s="2"/>
      <c r="G225" s="2"/>
      <c r="H225" s="2"/>
      <c r="I225" s="3">
        <v>5707</v>
      </c>
      <c r="J225" s="2" t="s">
        <v>157</v>
      </c>
      <c r="K225" s="3">
        <v>201706</v>
      </c>
      <c r="L225" s="2"/>
      <c r="M225" s="2"/>
      <c r="N225" s="2"/>
      <c r="O225" s="2"/>
      <c r="P225" s="2"/>
      <c r="Q225" s="2"/>
      <c r="R225" s="2"/>
      <c r="S225" s="2"/>
      <c r="T225" s="2"/>
      <c r="U225" s="2"/>
      <c r="V225" s="2"/>
      <c r="W225" s="2"/>
    </row>
    <row r="226" spans="1:23" x14ac:dyDescent="0.2">
      <c r="A226" s="2"/>
      <c r="B226" s="2"/>
      <c r="C226" s="2"/>
      <c r="D226" s="2"/>
      <c r="E226" s="2"/>
      <c r="F226" s="2"/>
      <c r="G226" s="2"/>
      <c r="H226" s="2"/>
      <c r="I226" s="3">
        <v>5708</v>
      </c>
      <c r="J226" s="2" t="s">
        <v>158</v>
      </c>
      <c r="K226" s="3">
        <v>201706</v>
      </c>
      <c r="L226" s="2"/>
      <c r="M226" s="2"/>
      <c r="N226" s="2"/>
      <c r="O226" s="2"/>
      <c r="P226" s="2"/>
      <c r="Q226" s="2"/>
      <c r="R226" s="2"/>
      <c r="S226" s="2"/>
      <c r="T226" s="2"/>
      <c r="U226" s="2"/>
      <c r="V226" s="2"/>
      <c r="W226" s="2"/>
    </row>
    <row r="227" spans="1:23" x14ac:dyDescent="0.2">
      <c r="A227" s="2"/>
      <c r="B227" s="2"/>
      <c r="C227" s="3">
        <v>575</v>
      </c>
      <c r="D227" s="2" t="s">
        <v>153</v>
      </c>
      <c r="E227" s="2"/>
      <c r="F227" s="2"/>
      <c r="G227" s="2"/>
      <c r="H227" s="2"/>
      <c r="I227" s="2"/>
      <c r="J227" s="2"/>
      <c r="K227" s="2"/>
      <c r="L227" s="2"/>
      <c r="M227" s="2"/>
      <c r="N227" s="2"/>
      <c r="O227" s="2"/>
      <c r="P227" s="2"/>
      <c r="Q227" s="2"/>
      <c r="R227" s="2"/>
      <c r="S227" s="2"/>
      <c r="T227" s="2"/>
      <c r="U227" s="2"/>
      <c r="V227" s="2"/>
      <c r="W227" s="2"/>
    </row>
    <row r="228" spans="1:23" x14ac:dyDescent="0.2">
      <c r="A228" s="2"/>
      <c r="B228" s="2"/>
      <c r="C228" s="2"/>
      <c r="D228" s="2"/>
      <c r="E228" s="3">
        <v>576</v>
      </c>
      <c r="F228" s="2" t="s">
        <v>153</v>
      </c>
      <c r="G228" s="2"/>
      <c r="H228" s="2"/>
      <c r="I228" s="2"/>
      <c r="J228" s="2"/>
      <c r="K228" s="3">
        <v>201706</v>
      </c>
      <c r="L228" s="2"/>
      <c r="M228" s="2"/>
      <c r="N228" s="2"/>
      <c r="O228" s="2"/>
      <c r="P228" s="2"/>
      <c r="Q228" s="2"/>
      <c r="R228" s="2"/>
      <c r="S228" s="2"/>
      <c r="T228" s="2"/>
      <c r="U228" s="2"/>
      <c r="V228" s="2"/>
      <c r="W228" s="2"/>
    </row>
    <row r="229" spans="1:23" x14ac:dyDescent="0.2">
      <c r="A229" s="2"/>
      <c r="B229" s="2"/>
      <c r="C229" s="2"/>
      <c r="D229" s="2"/>
      <c r="E229" s="2"/>
      <c r="F229" s="2"/>
      <c r="G229" s="3">
        <v>5751</v>
      </c>
      <c r="H229" s="2" t="s">
        <v>153</v>
      </c>
      <c r="I229" s="2"/>
      <c r="J229" s="2"/>
      <c r="K229" s="3">
        <v>201706</v>
      </c>
      <c r="L229" s="2"/>
      <c r="M229" s="2"/>
      <c r="N229" s="2"/>
      <c r="O229" s="2"/>
      <c r="P229" s="2"/>
      <c r="Q229" s="2"/>
      <c r="R229" s="2"/>
      <c r="S229" s="2"/>
      <c r="T229" s="2"/>
      <c r="U229" s="2"/>
      <c r="V229" s="2"/>
      <c r="W229" s="2"/>
    </row>
    <row r="230" spans="1:23" x14ac:dyDescent="0.2">
      <c r="A230" s="2"/>
      <c r="B230" s="2"/>
      <c r="C230" s="2"/>
      <c r="D230" s="2"/>
      <c r="E230" s="2"/>
      <c r="F230" s="2"/>
      <c r="G230" s="2"/>
      <c r="H230" s="2"/>
      <c r="I230" s="3">
        <v>5750</v>
      </c>
      <c r="J230" s="2" t="s">
        <v>153</v>
      </c>
      <c r="K230" s="3">
        <v>201706</v>
      </c>
      <c r="L230" s="2"/>
      <c r="M230" s="2"/>
      <c r="N230" s="2"/>
      <c r="O230" s="2"/>
      <c r="P230" s="2"/>
      <c r="Q230" s="2"/>
      <c r="R230" s="2"/>
      <c r="S230" s="2"/>
      <c r="T230" s="2"/>
      <c r="U230" s="2"/>
      <c r="V230" s="2"/>
      <c r="W230" s="2"/>
    </row>
    <row r="231" spans="1:23" x14ac:dyDescent="0.2">
      <c r="A231" s="2"/>
      <c r="B231" s="2"/>
      <c r="C231" s="2"/>
      <c r="D231" s="2"/>
      <c r="E231" s="2"/>
      <c r="F231" s="2"/>
      <c r="G231" s="2"/>
      <c r="H231" s="2"/>
      <c r="I231" s="3">
        <v>5752</v>
      </c>
      <c r="J231" s="2" t="s">
        <v>163</v>
      </c>
      <c r="K231" s="3">
        <v>201706</v>
      </c>
      <c r="L231" s="2"/>
      <c r="M231" s="2"/>
      <c r="N231" s="2"/>
      <c r="O231" s="2"/>
      <c r="P231" s="2"/>
      <c r="Q231" s="2"/>
      <c r="R231" s="2"/>
      <c r="S231" s="2"/>
      <c r="T231" s="2"/>
      <c r="U231" s="2"/>
      <c r="V231" s="2"/>
      <c r="W231" s="2"/>
    </row>
    <row r="232" spans="1:23" x14ac:dyDescent="0.2">
      <c r="A232" s="2"/>
      <c r="B232" s="2"/>
      <c r="C232" s="3">
        <v>580</v>
      </c>
      <c r="D232" s="2" t="s">
        <v>154</v>
      </c>
      <c r="E232" s="2"/>
      <c r="F232" s="2"/>
      <c r="G232" s="2"/>
      <c r="H232" s="2"/>
      <c r="I232" s="2"/>
      <c r="J232" s="2"/>
      <c r="K232" s="3">
        <v>201706</v>
      </c>
      <c r="L232" s="2"/>
      <c r="M232" s="2"/>
      <c r="N232" s="2"/>
      <c r="O232" s="2"/>
      <c r="P232" s="2"/>
      <c r="Q232" s="2"/>
      <c r="R232" s="2"/>
      <c r="S232" s="2"/>
      <c r="T232" s="2"/>
      <c r="U232" s="2"/>
      <c r="V232" s="2"/>
      <c r="W232" s="2"/>
    </row>
    <row r="233" spans="1:23" x14ac:dyDescent="0.2">
      <c r="A233" s="2"/>
      <c r="B233" s="2"/>
      <c r="C233" s="2"/>
      <c r="D233" s="2"/>
      <c r="E233" s="3">
        <v>581</v>
      </c>
      <c r="F233" s="2" t="s">
        <v>154</v>
      </c>
      <c r="G233" s="2"/>
      <c r="H233" s="2"/>
      <c r="I233" s="2"/>
      <c r="J233" s="2"/>
      <c r="K233" s="3">
        <v>201706</v>
      </c>
      <c r="L233" s="2"/>
      <c r="M233" s="2"/>
      <c r="N233" s="2"/>
      <c r="O233" s="2"/>
      <c r="P233" s="2"/>
      <c r="Q233" s="2"/>
      <c r="R233" s="2"/>
      <c r="S233" s="2"/>
      <c r="T233" s="2"/>
      <c r="U233" s="2"/>
      <c r="V233" s="2"/>
      <c r="W233" s="2"/>
    </row>
    <row r="234" spans="1:23" x14ac:dyDescent="0.2">
      <c r="A234" s="2"/>
      <c r="B234" s="2"/>
      <c r="C234" s="2"/>
      <c r="D234" s="2"/>
      <c r="E234" s="2"/>
      <c r="F234" s="2"/>
      <c r="G234" s="3">
        <v>5801</v>
      </c>
      <c r="H234" s="2" t="s">
        <v>154</v>
      </c>
      <c r="I234" s="2"/>
      <c r="J234" s="2"/>
      <c r="K234" s="3">
        <v>201706</v>
      </c>
      <c r="L234" s="2"/>
      <c r="M234" s="2"/>
      <c r="N234" s="2"/>
      <c r="O234" s="2"/>
      <c r="P234" s="2"/>
      <c r="Q234" s="2"/>
      <c r="R234" s="2"/>
      <c r="S234" s="2"/>
      <c r="T234" s="2"/>
      <c r="U234" s="2"/>
      <c r="V234" s="2"/>
      <c r="W234" s="2"/>
    </row>
    <row r="235" spans="1:23" x14ac:dyDescent="0.2">
      <c r="A235" s="2"/>
      <c r="B235" s="2"/>
      <c r="C235" s="2"/>
      <c r="D235" s="2"/>
      <c r="E235" s="2"/>
      <c r="F235" s="2"/>
      <c r="G235" s="2"/>
      <c r="H235" s="2"/>
      <c r="I235" s="3">
        <v>5800</v>
      </c>
      <c r="J235" s="2" t="s">
        <v>154</v>
      </c>
      <c r="K235" s="3">
        <v>201706</v>
      </c>
      <c r="L235" s="2"/>
      <c r="M235" s="2"/>
      <c r="N235" s="2"/>
      <c r="O235" s="2"/>
      <c r="P235" s="2"/>
      <c r="Q235" s="2"/>
      <c r="R235" s="2"/>
      <c r="S235" s="2"/>
      <c r="T235" s="2"/>
      <c r="U235" s="2"/>
      <c r="V235" s="2"/>
      <c r="W235" s="2"/>
    </row>
    <row r="236" spans="1:23" x14ac:dyDescent="0.2">
      <c r="A236" s="2"/>
      <c r="B236" s="2"/>
      <c r="C236" s="2"/>
      <c r="D236" s="2"/>
      <c r="E236" s="2"/>
      <c r="F236" s="2"/>
      <c r="G236" s="2"/>
      <c r="H236" s="2"/>
      <c r="I236" s="3">
        <v>5801</v>
      </c>
      <c r="J236" s="2" t="s">
        <v>168</v>
      </c>
      <c r="K236" s="3">
        <v>201706</v>
      </c>
      <c r="L236" s="2"/>
      <c r="M236" s="2"/>
      <c r="N236" s="2"/>
      <c r="O236" s="2"/>
      <c r="P236" s="2"/>
      <c r="Q236" s="2"/>
      <c r="R236" s="2"/>
      <c r="S236" s="2"/>
      <c r="T236" s="2"/>
      <c r="U236" s="2"/>
      <c r="V236" s="2"/>
      <c r="W236" s="2"/>
    </row>
    <row r="237" spans="1:23" x14ac:dyDescent="0.2">
      <c r="A237" s="2"/>
      <c r="B237" s="2"/>
      <c r="C237" s="2"/>
      <c r="D237" s="2"/>
      <c r="E237" s="2"/>
      <c r="F237" s="2"/>
      <c r="G237" s="2"/>
      <c r="H237" s="2"/>
      <c r="I237" s="3">
        <v>5802</v>
      </c>
      <c r="J237" s="2" t="s">
        <v>169</v>
      </c>
      <c r="K237" s="3">
        <v>201706</v>
      </c>
      <c r="L237" s="2"/>
      <c r="M237" s="2"/>
      <c r="N237" s="2"/>
      <c r="O237" s="2"/>
      <c r="P237" s="2"/>
      <c r="Q237" s="2"/>
      <c r="R237" s="2"/>
      <c r="S237" s="2"/>
      <c r="T237" s="2"/>
      <c r="U237" s="2"/>
      <c r="V237" s="2"/>
      <c r="W237" s="2"/>
    </row>
    <row r="238" spans="1:23" x14ac:dyDescent="0.2">
      <c r="A238" s="2"/>
      <c r="B238" s="2"/>
      <c r="C238" s="2"/>
      <c r="D238" s="2"/>
      <c r="E238" s="2"/>
      <c r="F238" s="2"/>
      <c r="G238" s="2"/>
      <c r="H238" s="2"/>
      <c r="I238" s="3">
        <v>5803</v>
      </c>
      <c r="J238" s="2" t="s">
        <v>170</v>
      </c>
      <c r="K238" s="3">
        <v>201706</v>
      </c>
      <c r="L238" s="2"/>
      <c r="M238" s="2"/>
      <c r="N238" s="2"/>
      <c r="O238" s="2"/>
      <c r="P238" s="2"/>
      <c r="Q238" s="2"/>
      <c r="R238" s="2"/>
      <c r="S238" s="2"/>
      <c r="T238" s="2"/>
      <c r="U238" s="2"/>
      <c r="V238" s="2"/>
      <c r="W238" s="2"/>
    </row>
    <row r="239" spans="1:23" x14ac:dyDescent="0.2">
      <c r="A239" s="2"/>
      <c r="B239" s="2"/>
      <c r="C239" s="2"/>
      <c r="D239" s="2"/>
      <c r="E239" s="2"/>
      <c r="F239" s="2"/>
      <c r="G239" s="2"/>
      <c r="H239" s="2"/>
      <c r="I239" s="3">
        <v>5804</v>
      </c>
      <c r="J239" s="2" t="s">
        <v>171</v>
      </c>
      <c r="K239" s="3">
        <v>201801</v>
      </c>
      <c r="L239" s="2"/>
      <c r="M239" s="2"/>
      <c r="N239" s="2"/>
      <c r="O239" s="2"/>
      <c r="P239" s="2"/>
      <c r="Q239" s="2"/>
      <c r="R239" s="2"/>
      <c r="S239" s="2"/>
      <c r="T239" s="2"/>
      <c r="U239" s="2"/>
      <c r="V239" s="2"/>
      <c r="W239" s="2"/>
    </row>
    <row r="240" spans="1:23" x14ac:dyDescent="0.2">
      <c r="A240" s="2"/>
      <c r="B240" s="2"/>
      <c r="C240" s="3">
        <v>585</v>
      </c>
      <c r="D240" s="2" t="s">
        <v>172</v>
      </c>
      <c r="E240" s="2"/>
      <c r="F240" s="2"/>
      <c r="G240" s="2"/>
      <c r="H240" s="2"/>
      <c r="I240" s="2"/>
      <c r="J240" s="2"/>
      <c r="K240" s="3">
        <v>201706</v>
      </c>
      <c r="L240" s="2"/>
      <c r="M240" s="2"/>
      <c r="N240" s="2"/>
      <c r="O240" s="2"/>
      <c r="P240" s="2"/>
      <c r="Q240" s="2"/>
      <c r="R240" s="2"/>
      <c r="S240" s="2"/>
      <c r="T240" s="2"/>
      <c r="U240" s="2"/>
      <c r="V240" s="2"/>
      <c r="W240" s="2"/>
    </row>
    <row r="241" spans="1:23" x14ac:dyDescent="0.2">
      <c r="A241" s="2"/>
      <c r="B241" s="2"/>
      <c r="C241" s="2"/>
      <c r="D241" s="2"/>
      <c r="E241" s="3">
        <v>585</v>
      </c>
      <c r="F241" s="2" t="s">
        <v>172</v>
      </c>
      <c r="G241" s="2"/>
      <c r="H241" s="2"/>
      <c r="I241" s="2"/>
      <c r="J241" s="2"/>
      <c r="K241" s="3">
        <v>201706</v>
      </c>
      <c r="L241" s="2"/>
      <c r="M241" s="2"/>
      <c r="N241" s="2"/>
      <c r="O241" s="2"/>
      <c r="P241" s="2"/>
      <c r="Q241" s="2"/>
      <c r="R241" s="2"/>
      <c r="S241" s="2"/>
      <c r="T241" s="2"/>
      <c r="U241" s="2"/>
      <c r="V241" s="2"/>
      <c r="W241" s="2"/>
    </row>
    <row r="242" spans="1:23" x14ac:dyDescent="0.2">
      <c r="A242" s="2"/>
      <c r="B242" s="2"/>
      <c r="C242" s="2"/>
      <c r="D242" s="2"/>
      <c r="E242" s="2"/>
      <c r="F242" s="2"/>
      <c r="G242" s="3">
        <v>5850</v>
      </c>
      <c r="H242" s="2" t="s">
        <v>172</v>
      </c>
      <c r="I242" s="2"/>
      <c r="J242" s="2"/>
      <c r="K242" s="3">
        <v>201706</v>
      </c>
      <c r="L242" s="2"/>
      <c r="M242" s="2"/>
      <c r="N242" s="2"/>
      <c r="O242" s="2"/>
      <c r="P242" s="2"/>
      <c r="Q242" s="2"/>
      <c r="R242" s="2"/>
      <c r="S242" s="2"/>
      <c r="T242" s="2"/>
      <c r="U242" s="2"/>
      <c r="V242" s="2"/>
      <c r="W242" s="2"/>
    </row>
    <row r="243" spans="1:23" x14ac:dyDescent="0.2">
      <c r="A243" s="2"/>
      <c r="B243" s="2"/>
      <c r="C243" s="2"/>
      <c r="D243" s="2"/>
      <c r="E243" s="2"/>
      <c r="F243" s="2"/>
      <c r="G243" s="2"/>
      <c r="H243" s="2"/>
      <c r="I243" s="3">
        <v>5850</v>
      </c>
      <c r="J243" s="2" t="s">
        <v>172</v>
      </c>
      <c r="K243" s="3">
        <v>201706</v>
      </c>
      <c r="L243" s="2"/>
      <c r="M243" s="2"/>
      <c r="N243" s="2"/>
      <c r="O243" s="2"/>
      <c r="P243" s="2"/>
      <c r="Q243" s="2"/>
      <c r="R243" s="2"/>
      <c r="S243" s="2"/>
      <c r="T243" s="2"/>
      <c r="U243" s="2"/>
      <c r="V243" s="2"/>
      <c r="W243" s="2"/>
    </row>
    <row r="244" spans="1:23" x14ac:dyDescent="0.2">
      <c r="A244" s="2"/>
      <c r="B244" s="2"/>
      <c r="C244" s="2"/>
      <c r="D244" s="2"/>
      <c r="E244" s="2"/>
      <c r="F244" s="2"/>
      <c r="G244" s="2"/>
      <c r="H244" s="2"/>
      <c r="I244" s="3">
        <v>5851</v>
      </c>
      <c r="J244" s="2" t="s">
        <v>173</v>
      </c>
      <c r="K244" s="3">
        <v>201706</v>
      </c>
      <c r="L244" s="2"/>
      <c r="M244" s="2"/>
      <c r="N244" s="2"/>
      <c r="O244" s="2"/>
      <c r="P244" s="2"/>
      <c r="Q244" s="2"/>
      <c r="R244" s="2"/>
      <c r="S244" s="2"/>
      <c r="T244" s="2"/>
      <c r="U244" s="2"/>
      <c r="V244" s="2"/>
      <c r="W244" s="2"/>
    </row>
    <row r="245" spans="1:23" x14ac:dyDescent="0.2">
      <c r="A245" s="2"/>
      <c r="B245" s="2"/>
      <c r="C245" s="2"/>
      <c r="D245" s="2"/>
      <c r="E245" s="2"/>
      <c r="F245" s="2"/>
      <c r="G245" s="2"/>
      <c r="H245" s="2"/>
      <c r="I245" s="3">
        <v>5852</v>
      </c>
      <c r="J245" s="2" t="s">
        <v>174</v>
      </c>
      <c r="K245" s="3">
        <v>201706</v>
      </c>
      <c r="L245" s="2"/>
      <c r="M245" s="2"/>
      <c r="N245" s="2"/>
      <c r="O245" s="2"/>
      <c r="P245" s="2"/>
      <c r="Q245" s="2"/>
      <c r="R245" s="2"/>
      <c r="S245" s="2"/>
      <c r="T245" s="2"/>
      <c r="U245" s="2"/>
      <c r="V245" s="2"/>
      <c r="W245" s="2"/>
    </row>
    <row r="246" spans="1:23" x14ac:dyDescent="0.2">
      <c r="A246" s="2"/>
      <c r="B246" s="2"/>
      <c r="C246" s="2"/>
      <c r="D246" s="2"/>
      <c r="E246" s="2"/>
      <c r="F246" s="2"/>
      <c r="G246" s="2"/>
      <c r="H246" s="2"/>
      <c r="I246" s="3">
        <v>5853</v>
      </c>
      <c r="J246" s="2" t="s">
        <v>175</v>
      </c>
      <c r="K246" s="3">
        <v>201706</v>
      </c>
      <c r="L246" s="2"/>
      <c r="M246" s="2"/>
      <c r="N246" s="2"/>
      <c r="O246" s="2"/>
      <c r="P246" s="2"/>
      <c r="Q246" s="2"/>
      <c r="R246" s="2"/>
      <c r="S246" s="2"/>
      <c r="T246" s="2"/>
      <c r="U246" s="2"/>
      <c r="V246" s="2"/>
      <c r="W246" s="2"/>
    </row>
    <row r="247" spans="1:23" x14ac:dyDescent="0.2">
      <c r="A247" s="2"/>
      <c r="B247" s="2"/>
      <c r="C247" s="3">
        <v>590</v>
      </c>
      <c r="D247" s="2" t="s">
        <v>150</v>
      </c>
      <c r="E247" s="2"/>
      <c r="F247" s="2"/>
      <c r="G247" s="2"/>
      <c r="H247" s="2"/>
      <c r="I247" s="2"/>
      <c r="J247" s="2"/>
      <c r="K247" s="3">
        <v>201706</v>
      </c>
      <c r="L247" s="2"/>
      <c r="M247" s="2"/>
      <c r="N247" s="2"/>
      <c r="O247" s="2"/>
      <c r="P247" s="2"/>
      <c r="Q247" s="2"/>
      <c r="R247" s="2"/>
      <c r="S247" s="2"/>
      <c r="T247" s="2"/>
      <c r="U247" s="2"/>
      <c r="V247" s="2"/>
      <c r="W247" s="2"/>
    </row>
    <row r="248" spans="1:23" x14ac:dyDescent="0.2">
      <c r="A248" s="2"/>
      <c r="B248" s="2"/>
      <c r="C248" s="2"/>
      <c r="D248" s="2"/>
      <c r="E248" s="3">
        <v>590</v>
      </c>
      <c r="F248" s="2" t="s">
        <v>150</v>
      </c>
      <c r="G248" s="2"/>
      <c r="H248" s="2"/>
      <c r="I248" s="2"/>
      <c r="J248" s="2"/>
      <c r="K248" s="3">
        <v>201706</v>
      </c>
      <c r="L248" s="2"/>
      <c r="M248" s="2"/>
      <c r="N248" s="2"/>
      <c r="O248" s="2"/>
      <c r="P248" s="2"/>
      <c r="Q248" s="2"/>
      <c r="R248" s="2"/>
      <c r="S248" s="2"/>
      <c r="T248" s="2"/>
      <c r="U248" s="2"/>
      <c r="V248" s="2"/>
      <c r="W248" s="2"/>
    </row>
    <row r="249" spans="1:23" x14ac:dyDescent="0.2">
      <c r="A249" s="2"/>
      <c r="B249" s="2"/>
      <c r="C249" s="2"/>
      <c r="D249" s="2"/>
      <c r="E249" s="2"/>
      <c r="F249" s="2"/>
      <c r="G249" s="3">
        <v>5900</v>
      </c>
      <c r="H249" s="2" t="s">
        <v>150</v>
      </c>
      <c r="I249" s="2"/>
      <c r="J249" s="2"/>
      <c r="K249" s="3">
        <v>201706</v>
      </c>
      <c r="L249" s="2"/>
      <c r="M249" s="2"/>
      <c r="N249" s="2"/>
      <c r="O249" s="2"/>
      <c r="P249" s="2"/>
      <c r="Q249" s="2"/>
      <c r="R249" s="2"/>
      <c r="S249" s="2"/>
      <c r="T249" s="2"/>
      <c r="U249" s="2"/>
      <c r="V249" s="2"/>
      <c r="W249" s="2"/>
    </row>
    <row r="250" spans="1:23" x14ac:dyDescent="0.2">
      <c r="A250" s="2"/>
      <c r="B250" s="2"/>
      <c r="C250" s="2"/>
      <c r="D250" s="2"/>
      <c r="E250" s="2"/>
      <c r="F250" s="2"/>
      <c r="G250" s="2"/>
      <c r="H250" s="2"/>
      <c r="I250" s="3">
        <v>5900</v>
      </c>
      <c r="J250" s="2" t="s">
        <v>150</v>
      </c>
      <c r="K250" s="3">
        <v>201706</v>
      </c>
      <c r="L250" s="2"/>
      <c r="M250" s="2"/>
      <c r="N250" s="2"/>
      <c r="O250" s="2"/>
      <c r="P250" s="2"/>
      <c r="Q250" s="2"/>
      <c r="R250" s="2"/>
      <c r="S250" s="2"/>
      <c r="T250" s="2"/>
      <c r="U250" s="2"/>
      <c r="V250" s="2"/>
      <c r="W250" s="2"/>
    </row>
    <row r="251" spans="1:23" x14ac:dyDescent="0.2">
      <c r="A251" s="2"/>
      <c r="B251" s="2"/>
      <c r="C251" s="2"/>
      <c r="D251" s="2"/>
      <c r="E251" s="2"/>
      <c r="F251" s="2"/>
      <c r="G251" s="2"/>
      <c r="H251" s="2"/>
      <c r="I251" s="3">
        <v>5901</v>
      </c>
      <c r="J251" s="2" t="s">
        <v>176</v>
      </c>
      <c r="K251" s="3">
        <v>201706</v>
      </c>
      <c r="L251" s="2"/>
      <c r="M251" s="2"/>
      <c r="N251" s="2"/>
      <c r="O251" s="2"/>
      <c r="P251" s="2"/>
      <c r="Q251" s="2"/>
      <c r="R251" s="2"/>
      <c r="S251" s="2"/>
      <c r="T251" s="2"/>
      <c r="U251" s="2"/>
      <c r="V251" s="2"/>
      <c r="W251" s="2"/>
    </row>
    <row r="252" spans="1:23" x14ac:dyDescent="0.2">
      <c r="A252" s="2"/>
      <c r="B252" s="2"/>
      <c r="C252" s="2"/>
      <c r="D252" s="2"/>
      <c r="E252" s="2"/>
      <c r="F252" s="2"/>
      <c r="G252" s="2"/>
      <c r="H252" s="2"/>
      <c r="I252" s="3">
        <v>5902</v>
      </c>
      <c r="J252" s="2" t="s">
        <v>177</v>
      </c>
      <c r="K252" s="3">
        <v>201706</v>
      </c>
      <c r="L252" s="2"/>
      <c r="M252" s="2"/>
      <c r="N252" s="2"/>
      <c r="O252" s="2"/>
      <c r="P252" s="2"/>
      <c r="Q252" s="2"/>
      <c r="R252" s="2"/>
      <c r="S252" s="2"/>
      <c r="T252" s="2"/>
      <c r="U252" s="2"/>
      <c r="V252" s="2"/>
      <c r="W252" s="2"/>
    </row>
    <row r="253" spans="1:23" x14ac:dyDescent="0.2">
      <c r="A253" s="2"/>
      <c r="B253" s="2"/>
      <c r="C253" s="2"/>
      <c r="D253" s="2"/>
      <c r="E253" s="2"/>
      <c r="F253" s="2"/>
      <c r="G253" s="2"/>
      <c r="H253" s="2"/>
      <c r="I253" s="3">
        <v>5903</v>
      </c>
      <c r="J253" s="2" t="s">
        <v>178</v>
      </c>
      <c r="K253" s="3">
        <v>201706</v>
      </c>
      <c r="L253" s="2"/>
      <c r="M253" s="2"/>
      <c r="N253" s="2"/>
      <c r="O253" s="2"/>
      <c r="P253" s="2"/>
      <c r="Q253" s="2"/>
      <c r="R253" s="2"/>
      <c r="S253" s="2"/>
      <c r="T253" s="2"/>
      <c r="U253" s="2"/>
      <c r="V253" s="2"/>
      <c r="W253" s="2"/>
    </row>
    <row r="254" spans="1:23" x14ac:dyDescent="0.2">
      <c r="A254" s="2"/>
      <c r="B254" s="2"/>
      <c r="C254" s="2"/>
      <c r="D254" s="2"/>
      <c r="E254" s="2"/>
      <c r="F254" s="2"/>
      <c r="G254" s="2"/>
      <c r="H254" s="2"/>
      <c r="I254" s="3">
        <v>5904</v>
      </c>
      <c r="J254" s="2" t="s">
        <v>179</v>
      </c>
      <c r="K254" s="3">
        <v>201706</v>
      </c>
      <c r="L254" s="2"/>
      <c r="M254" s="2"/>
      <c r="N254" s="2"/>
      <c r="O254" s="2"/>
      <c r="P254" s="2"/>
      <c r="Q254" s="2"/>
      <c r="R254" s="2"/>
      <c r="S254" s="2"/>
      <c r="T254" s="2"/>
      <c r="U254" s="2"/>
      <c r="V254" s="2"/>
      <c r="W254" s="2"/>
    </row>
    <row r="255" spans="1:23" x14ac:dyDescent="0.2">
      <c r="A255" s="3">
        <v>60</v>
      </c>
      <c r="B255" s="2" t="s">
        <v>180</v>
      </c>
      <c r="C255" s="2"/>
      <c r="D255" s="2"/>
      <c r="E255" s="2"/>
      <c r="F255" s="2"/>
      <c r="G255" s="2"/>
      <c r="H255" s="2"/>
      <c r="I255" s="2"/>
      <c r="J255" s="2"/>
      <c r="K255" s="2"/>
      <c r="L255" s="2"/>
      <c r="M255" s="2"/>
      <c r="N255" s="2"/>
      <c r="O255" s="2"/>
      <c r="P255" s="2"/>
      <c r="Q255" s="2"/>
      <c r="R255" s="2"/>
      <c r="S255" s="2"/>
      <c r="T255" s="2"/>
      <c r="U255" s="2"/>
      <c r="V255" s="2"/>
      <c r="W255" s="2"/>
    </row>
    <row r="256" spans="1:23" x14ac:dyDescent="0.2">
      <c r="A256" s="2"/>
      <c r="B256" s="2"/>
      <c r="C256" s="3">
        <v>600</v>
      </c>
      <c r="D256" s="2" t="s">
        <v>181</v>
      </c>
      <c r="E256" s="2"/>
      <c r="F256" s="2"/>
      <c r="G256" s="2"/>
      <c r="H256" s="2"/>
      <c r="I256" s="2"/>
      <c r="J256" s="2"/>
      <c r="K256" s="2"/>
      <c r="L256" s="2"/>
      <c r="M256" s="2"/>
      <c r="N256" s="2"/>
      <c r="O256" s="2"/>
      <c r="P256" s="2"/>
      <c r="Q256" s="2"/>
      <c r="R256" s="2"/>
      <c r="S256" s="2"/>
      <c r="T256" s="2"/>
      <c r="U256" s="2"/>
      <c r="V256" s="2"/>
      <c r="W256" s="2"/>
    </row>
    <row r="257" spans="1:23" x14ac:dyDescent="0.2">
      <c r="A257" s="2"/>
      <c r="B257" s="2"/>
      <c r="C257" s="2"/>
      <c r="D257" s="2"/>
      <c r="E257" s="3">
        <v>600</v>
      </c>
      <c r="F257" s="2" t="s">
        <v>182</v>
      </c>
      <c r="G257" s="2"/>
      <c r="H257" s="2"/>
      <c r="I257" s="2"/>
      <c r="J257" s="2"/>
      <c r="K257" s="2"/>
      <c r="L257" s="2"/>
      <c r="M257" s="2"/>
      <c r="N257" s="2"/>
      <c r="O257" s="2"/>
      <c r="P257" s="2"/>
      <c r="Q257" s="2"/>
      <c r="R257" s="2"/>
      <c r="S257" s="2"/>
      <c r="T257" s="2"/>
      <c r="U257" s="2"/>
      <c r="V257" s="2"/>
      <c r="W257" s="2"/>
    </row>
    <row r="258" spans="1:23" x14ac:dyDescent="0.2">
      <c r="A258" s="2"/>
      <c r="B258" s="2"/>
      <c r="C258" s="2"/>
      <c r="D258" s="2"/>
      <c r="E258" s="2"/>
      <c r="F258" s="2"/>
      <c r="G258" s="3">
        <v>6001</v>
      </c>
      <c r="H258" s="2" t="s">
        <v>183</v>
      </c>
      <c r="I258" s="2"/>
      <c r="J258" s="2"/>
      <c r="K258" s="2"/>
      <c r="L258" s="2"/>
      <c r="M258" s="2"/>
      <c r="N258" s="2"/>
      <c r="O258" s="2"/>
      <c r="P258" s="2"/>
      <c r="Q258" s="2"/>
      <c r="R258" s="2"/>
      <c r="S258" s="2"/>
      <c r="T258" s="2"/>
      <c r="U258" s="2"/>
      <c r="V258" s="2"/>
      <c r="W258" s="2"/>
    </row>
    <row r="259" spans="1:23" x14ac:dyDescent="0.2">
      <c r="A259" s="2"/>
      <c r="B259" s="2"/>
      <c r="C259" s="2"/>
      <c r="D259" s="2"/>
      <c r="E259" s="2"/>
      <c r="F259" s="2"/>
      <c r="G259" s="2"/>
      <c r="H259" s="2"/>
      <c r="I259" s="3">
        <v>6001</v>
      </c>
      <c r="J259" s="2" t="s">
        <v>183</v>
      </c>
      <c r="K259" s="2"/>
      <c r="L259" s="2"/>
      <c r="M259" s="2"/>
      <c r="N259" s="2"/>
      <c r="O259" s="2"/>
      <c r="P259" s="2"/>
      <c r="Q259" s="2"/>
      <c r="R259" s="2"/>
      <c r="S259" s="2"/>
      <c r="T259" s="2"/>
      <c r="U259" s="2"/>
      <c r="V259" s="2"/>
      <c r="W259" s="2"/>
    </row>
    <row r="260" spans="1:23" x14ac:dyDescent="0.2">
      <c r="A260" s="2"/>
      <c r="B260" s="2"/>
      <c r="C260" s="2"/>
      <c r="D260" s="2"/>
      <c r="E260" s="2"/>
      <c r="F260" s="2"/>
      <c r="G260" s="3">
        <v>6010</v>
      </c>
      <c r="H260" s="2" t="s">
        <v>184</v>
      </c>
      <c r="I260" s="2"/>
      <c r="J260" s="2"/>
      <c r="K260" s="2"/>
      <c r="L260" s="2"/>
      <c r="M260" s="2"/>
      <c r="N260" s="2"/>
      <c r="O260" s="2"/>
      <c r="P260" s="2"/>
      <c r="Q260" s="2"/>
      <c r="R260" s="2"/>
      <c r="S260" s="2"/>
      <c r="T260" s="2"/>
      <c r="U260" s="2"/>
      <c r="V260" s="2"/>
      <c r="W260" s="2"/>
    </row>
    <row r="261" spans="1:23" x14ac:dyDescent="0.2">
      <c r="A261" s="2"/>
      <c r="B261" s="2"/>
      <c r="C261" s="2"/>
      <c r="D261" s="2"/>
      <c r="E261" s="2"/>
      <c r="F261" s="2"/>
      <c r="G261" s="2"/>
      <c r="H261" s="2"/>
      <c r="I261" s="3">
        <v>6010</v>
      </c>
      <c r="J261" s="2" t="s">
        <v>184</v>
      </c>
      <c r="K261" s="2"/>
      <c r="L261" s="2"/>
      <c r="M261" s="2"/>
      <c r="N261" s="2"/>
      <c r="O261" s="2"/>
      <c r="P261" s="2"/>
      <c r="Q261" s="2"/>
      <c r="R261" s="2"/>
      <c r="S261" s="2"/>
      <c r="T261" s="2"/>
      <c r="U261" s="2"/>
      <c r="V261" s="2"/>
      <c r="W261" s="2"/>
    </row>
    <row r="262" spans="1:23" x14ac:dyDescent="0.2">
      <c r="A262" s="2"/>
      <c r="B262" s="2"/>
      <c r="C262" s="2"/>
      <c r="D262" s="2"/>
      <c r="E262" s="3">
        <v>650</v>
      </c>
      <c r="F262" s="2" t="s">
        <v>185</v>
      </c>
      <c r="G262" s="2"/>
      <c r="H262" s="2"/>
      <c r="I262" s="2"/>
      <c r="J262" s="2"/>
      <c r="K262" s="2"/>
      <c r="L262" s="2"/>
      <c r="M262" s="2"/>
      <c r="N262" s="2"/>
      <c r="O262" s="2"/>
      <c r="P262" s="2"/>
      <c r="Q262" s="2"/>
      <c r="R262" s="2"/>
      <c r="S262" s="2"/>
      <c r="T262" s="2"/>
      <c r="U262" s="2"/>
      <c r="V262" s="2"/>
      <c r="W262" s="2"/>
    </row>
    <row r="263" spans="1:23" x14ac:dyDescent="0.2">
      <c r="A263" s="2"/>
      <c r="B263" s="2"/>
      <c r="C263" s="2"/>
      <c r="D263" s="2"/>
      <c r="E263" s="2"/>
      <c r="F263" s="2"/>
      <c r="G263" s="3">
        <v>6501</v>
      </c>
      <c r="H263" s="2" t="s">
        <v>186</v>
      </c>
      <c r="I263" s="2"/>
      <c r="J263" s="2"/>
      <c r="K263" s="2"/>
      <c r="L263" s="2"/>
      <c r="M263" s="2"/>
      <c r="N263" s="2"/>
      <c r="O263" s="2"/>
      <c r="P263" s="2"/>
      <c r="Q263" s="2"/>
      <c r="R263" s="2"/>
      <c r="S263" s="2"/>
      <c r="T263" s="2"/>
      <c r="U263" s="2"/>
      <c r="V263" s="2"/>
      <c r="W263" s="2"/>
    </row>
    <row r="264" spans="1:23" x14ac:dyDescent="0.2">
      <c r="A264" s="2"/>
      <c r="B264" s="2"/>
      <c r="C264" s="2"/>
      <c r="D264" s="2"/>
      <c r="E264" s="2"/>
      <c r="F264" s="2"/>
      <c r="G264" s="2"/>
      <c r="H264" s="2"/>
      <c r="I264" s="3">
        <v>6501</v>
      </c>
      <c r="J264" s="2" t="s">
        <v>186</v>
      </c>
      <c r="K264" s="2"/>
      <c r="L264" s="2"/>
      <c r="M264" s="2"/>
      <c r="N264" s="2"/>
      <c r="O264" s="2"/>
      <c r="P264" s="2"/>
      <c r="Q264" s="2"/>
      <c r="R264" s="2"/>
      <c r="S264" s="2"/>
      <c r="T264" s="2"/>
      <c r="U264" s="2"/>
      <c r="V264" s="2"/>
      <c r="W264" s="2"/>
    </row>
    <row r="265" spans="1:23" x14ac:dyDescent="0.2">
      <c r="A265" s="2"/>
      <c r="B265" s="2"/>
      <c r="C265" s="2"/>
      <c r="D265" s="2"/>
      <c r="E265" s="2"/>
      <c r="F265" s="2"/>
      <c r="G265" s="3">
        <v>6503</v>
      </c>
      <c r="H265" s="2" t="s">
        <v>187</v>
      </c>
      <c r="I265" s="2"/>
      <c r="J265" s="2"/>
      <c r="K265" s="2"/>
      <c r="L265" s="2"/>
      <c r="M265" s="2"/>
      <c r="N265" s="2"/>
      <c r="O265" s="2"/>
      <c r="P265" s="2"/>
      <c r="Q265" s="2"/>
      <c r="R265" s="2"/>
      <c r="S265" s="2"/>
      <c r="T265" s="2"/>
      <c r="U265" s="2"/>
      <c r="V265" s="2"/>
      <c r="W265" s="2"/>
    </row>
    <row r="266" spans="1:23" x14ac:dyDescent="0.2">
      <c r="A266" s="2"/>
      <c r="B266" s="2"/>
      <c r="C266" s="2"/>
      <c r="D266" s="2"/>
      <c r="E266" s="2"/>
      <c r="F266" s="2"/>
      <c r="G266" s="2"/>
      <c r="H266" s="2"/>
      <c r="I266" s="3">
        <v>6503</v>
      </c>
      <c r="J266" s="2" t="s">
        <v>187</v>
      </c>
      <c r="K266" s="2"/>
      <c r="L266" s="2"/>
      <c r="M266" s="2"/>
      <c r="N266" s="2"/>
      <c r="O266" s="2"/>
      <c r="P266" s="2"/>
      <c r="Q266" s="2"/>
      <c r="R266" s="2"/>
      <c r="S266" s="2"/>
      <c r="T266" s="2"/>
      <c r="U266" s="2"/>
      <c r="V266" s="2"/>
      <c r="W266" s="2"/>
    </row>
    <row r="267" spans="1:23" x14ac:dyDescent="0.2">
      <c r="A267" s="2"/>
      <c r="B267" s="2"/>
      <c r="C267" s="3">
        <v>700</v>
      </c>
      <c r="D267" s="2" t="s">
        <v>188</v>
      </c>
      <c r="E267" s="2"/>
      <c r="F267" s="2"/>
      <c r="G267" s="2"/>
      <c r="H267" s="2"/>
      <c r="I267" s="2"/>
      <c r="J267" s="2"/>
      <c r="K267" s="2"/>
      <c r="L267" s="2"/>
      <c r="M267" s="2"/>
      <c r="N267" s="2"/>
      <c r="O267" s="2"/>
      <c r="P267" s="2"/>
      <c r="Q267" s="2"/>
      <c r="R267" s="2"/>
      <c r="S267" s="2"/>
      <c r="T267" s="2"/>
      <c r="U267" s="2"/>
      <c r="V267" s="2"/>
      <c r="W267" s="2"/>
    </row>
    <row r="268" spans="1:23" x14ac:dyDescent="0.2">
      <c r="A268" s="2"/>
      <c r="B268" s="2"/>
      <c r="C268" s="2"/>
      <c r="D268" s="2"/>
      <c r="E268" s="3">
        <v>700</v>
      </c>
      <c r="F268" s="2" t="s">
        <v>189</v>
      </c>
      <c r="G268" s="2"/>
      <c r="H268" s="2"/>
      <c r="I268" s="2"/>
      <c r="J268" s="2"/>
      <c r="K268" s="2"/>
      <c r="L268" s="2"/>
      <c r="M268" s="2"/>
      <c r="N268" s="2"/>
      <c r="O268" s="2"/>
      <c r="P268" s="2"/>
      <c r="Q268" s="2"/>
      <c r="R268" s="2"/>
      <c r="S268" s="2"/>
      <c r="T268" s="2"/>
      <c r="U268" s="2"/>
      <c r="V268" s="2"/>
      <c r="W268" s="2"/>
    </row>
    <row r="269" spans="1:23" x14ac:dyDescent="0.2">
      <c r="A269" s="2"/>
      <c r="B269" s="2"/>
      <c r="C269" s="2"/>
      <c r="D269" s="2"/>
      <c r="E269" s="2"/>
      <c r="F269" s="2"/>
      <c r="G269" s="3">
        <v>7001</v>
      </c>
      <c r="H269" s="2" t="s">
        <v>189</v>
      </c>
      <c r="I269" s="2"/>
      <c r="J269" s="2"/>
      <c r="K269" s="2"/>
      <c r="L269" s="2"/>
      <c r="M269" s="2"/>
      <c r="N269" s="2"/>
      <c r="O269" s="2"/>
      <c r="P269" s="2"/>
      <c r="Q269" s="2"/>
      <c r="R269" s="2"/>
      <c r="S269" s="2"/>
      <c r="T269" s="2"/>
      <c r="U269" s="2"/>
      <c r="V269" s="2"/>
      <c r="W269" s="2"/>
    </row>
    <row r="270" spans="1:23" x14ac:dyDescent="0.2">
      <c r="A270" s="2"/>
      <c r="B270" s="2"/>
      <c r="C270" s="2"/>
      <c r="D270" s="2"/>
      <c r="E270" s="2"/>
      <c r="F270" s="2"/>
      <c r="G270" s="2"/>
      <c r="H270" s="2"/>
      <c r="I270" s="3">
        <v>7001</v>
      </c>
      <c r="J270" s="2" t="s">
        <v>189</v>
      </c>
      <c r="K270" s="2"/>
      <c r="L270" s="2"/>
      <c r="M270" s="2"/>
      <c r="N270" s="2"/>
      <c r="O270" s="2"/>
      <c r="P270" s="2"/>
      <c r="Q270" s="2"/>
      <c r="R270" s="2"/>
      <c r="S270" s="2"/>
      <c r="T270" s="2"/>
      <c r="U270" s="2"/>
      <c r="V270" s="2"/>
      <c r="W270" s="2"/>
    </row>
    <row r="271" spans="1:23" x14ac:dyDescent="0.2">
      <c r="A271" s="2"/>
      <c r="B271" s="2"/>
      <c r="C271" s="2"/>
      <c r="D271" s="2"/>
      <c r="E271" s="3">
        <v>705</v>
      </c>
      <c r="F271" s="2" t="s">
        <v>190</v>
      </c>
      <c r="G271" s="2"/>
      <c r="H271" s="2"/>
      <c r="I271" s="2"/>
      <c r="J271" s="2"/>
      <c r="K271" s="2"/>
      <c r="L271" s="2"/>
      <c r="M271" s="2"/>
      <c r="N271" s="2"/>
      <c r="O271" s="2"/>
      <c r="P271" s="2"/>
      <c r="Q271" s="2"/>
      <c r="R271" s="2"/>
      <c r="S271" s="2"/>
      <c r="T271" s="2"/>
      <c r="U271" s="2"/>
      <c r="V271" s="2"/>
      <c r="W271" s="2"/>
    </row>
    <row r="272" spans="1:23" x14ac:dyDescent="0.2">
      <c r="A272" s="2"/>
      <c r="B272" s="2"/>
      <c r="C272" s="2"/>
      <c r="D272" s="2"/>
      <c r="E272" s="2"/>
      <c r="F272" s="2"/>
      <c r="G272" s="3">
        <v>7051</v>
      </c>
      <c r="H272" s="2" t="s">
        <v>190</v>
      </c>
      <c r="I272" s="2"/>
      <c r="J272" s="2"/>
      <c r="K272" s="2"/>
      <c r="L272" s="2"/>
      <c r="M272" s="2"/>
      <c r="N272" s="2"/>
      <c r="O272" s="2"/>
      <c r="P272" s="2"/>
      <c r="Q272" s="2"/>
      <c r="R272" s="2"/>
      <c r="S272" s="2"/>
      <c r="T272" s="2"/>
      <c r="U272" s="2"/>
      <c r="V272" s="2"/>
      <c r="W272" s="2"/>
    </row>
    <row r="273" spans="1:23" x14ac:dyDescent="0.2">
      <c r="A273" s="2"/>
      <c r="B273" s="2"/>
      <c r="C273" s="2"/>
      <c r="D273" s="2"/>
      <c r="E273" s="2"/>
      <c r="F273" s="2"/>
      <c r="G273" s="2"/>
      <c r="H273" s="2"/>
      <c r="I273" s="3">
        <v>7051</v>
      </c>
      <c r="J273" s="2" t="s">
        <v>191</v>
      </c>
      <c r="K273" s="2"/>
      <c r="L273" s="2"/>
      <c r="M273" s="2"/>
      <c r="N273" s="2"/>
      <c r="O273" s="2"/>
      <c r="P273" s="2"/>
      <c r="Q273" s="2"/>
      <c r="R273" s="2"/>
      <c r="S273" s="2"/>
      <c r="T273" s="2"/>
      <c r="U273" s="2"/>
      <c r="V273" s="2"/>
      <c r="W273" s="2"/>
    </row>
    <row r="274" spans="1:23" x14ac:dyDescent="0.2">
      <c r="A274" s="2"/>
      <c r="B274" s="2"/>
      <c r="C274" s="2"/>
      <c r="D274" s="2"/>
      <c r="E274" s="2"/>
      <c r="F274" s="2"/>
      <c r="G274" s="2"/>
      <c r="H274" s="2"/>
      <c r="I274" s="3">
        <v>7052</v>
      </c>
      <c r="J274" s="2" t="s">
        <v>192</v>
      </c>
      <c r="K274" s="2"/>
      <c r="L274" s="2"/>
      <c r="M274" s="2"/>
      <c r="N274" s="2"/>
      <c r="O274" s="2"/>
      <c r="P274" s="2"/>
      <c r="Q274" s="2"/>
      <c r="R274" s="2"/>
      <c r="S274" s="2"/>
      <c r="T274" s="2"/>
      <c r="U274" s="2"/>
      <c r="V274" s="2"/>
      <c r="W274" s="2"/>
    </row>
    <row r="275" spans="1:23" x14ac:dyDescent="0.2">
      <c r="A275" s="2"/>
      <c r="B275" s="2"/>
      <c r="C275" s="2"/>
      <c r="D275" s="2"/>
      <c r="E275" s="2"/>
      <c r="F275" s="2"/>
      <c r="G275" s="2"/>
      <c r="H275" s="2"/>
      <c r="I275" s="3">
        <v>7063</v>
      </c>
      <c r="J275" s="2" t="s">
        <v>193</v>
      </c>
      <c r="K275" s="2"/>
      <c r="L275" s="2"/>
      <c r="M275" s="2"/>
      <c r="N275" s="2"/>
      <c r="O275" s="2"/>
      <c r="P275" s="2"/>
      <c r="Q275" s="2"/>
      <c r="R275" s="2"/>
      <c r="S275" s="2"/>
      <c r="T275" s="2"/>
      <c r="U275" s="2"/>
      <c r="V275" s="2"/>
      <c r="W275" s="2"/>
    </row>
    <row r="276" spans="1:23" x14ac:dyDescent="0.2">
      <c r="A276" s="2"/>
      <c r="B276" s="2"/>
      <c r="C276" s="2"/>
      <c r="D276" s="2"/>
      <c r="E276" s="2"/>
      <c r="F276" s="2"/>
      <c r="G276" s="2"/>
      <c r="H276" s="2"/>
      <c r="I276" s="3">
        <v>7064</v>
      </c>
      <c r="J276" s="2" t="s">
        <v>194</v>
      </c>
      <c r="K276" s="2"/>
      <c r="L276" s="2"/>
      <c r="M276" s="2"/>
      <c r="N276" s="2"/>
      <c r="O276" s="2"/>
      <c r="P276" s="2"/>
      <c r="Q276" s="2"/>
      <c r="R276" s="2"/>
      <c r="S276" s="2"/>
      <c r="T276" s="2"/>
      <c r="U276" s="2"/>
      <c r="V276" s="2"/>
      <c r="W276" s="2"/>
    </row>
    <row r="277" spans="1:23" x14ac:dyDescent="0.2">
      <c r="A277" s="2"/>
      <c r="B277" s="2"/>
      <c r="C277" s="2"/>
      <c r="D277" s="2"/>
      <c r="E277" s="2"/>
      <c r="F277" s="2"/>
      <c r="G277" s="2"/>
      <c r="H277" s="2"/>
      <c r="I277" s="3">
        <v>7065</v>
      </c>
      <c r="J277" s="2" t="s">
        <v>195</v>
      </c>
      <c r="K277" s="2"/>
      <c r="L277" s="2"/>
      <c r="M277" s="2"/>
      <c r="N277" s="2"/>
      <c r="O277" s="2"/>
      <c r="P277" s="2"/>
      <c r="Q277" s="2"/>
      <c r="R277" s="2"/>
      <c r="S277" s="2"/>
      <c r="T277" s="2"/>
      <c r="U277" s="2"/>
      <c r="V277" s="2"/>
      <c r="W277" s="2"/>
    </row>
    <row r="278" spans="1:23" x14ac:dyDescent="0.2">
      <c r="A278" s="2"/>
      <c r="B278" s="2"/>
      <c r="C278" s="2"/>
      <c r="D278" s="2"/>
      <c r="E278" s="2"/>
      <c r="F278" s="2"/>
      <c r="G278" s="2"/>
      <c r="H278" s="2"/>
      <c r="I278" s="3">
        <v>7067</v>
      </c>
      <c r="J278" s="2" t="s">
        <v>196</v>
      </c>
      <c r="K278" s="2"/>
      <c r="L278" s="2"/>
      <c r="M278" s="2"/>
      <c r="N278" s="2"/>
      <c r="O278" s="2"/>
      <c r="P278" s="2"/>
      <c r="Q278" s="2"/>
      <c r="R278" s="2"/>
      <c r="S278" s="2"/>
      <c r="T278" s="2"/>
      <c r="U278" s="2"/>
      <c r="V278" s="2"/>
      <c r="W278" s="2"/>
    </row>
    <row r="279" spans="1:23" x14ac:dyDescent="0.2">
      <c r="A279" s="2"/>
      <c r="B279" s="2"/>
      <c r="C279" s="2"/>
      <c r="D279" s="2"/>
      <c r="E279" s="2"/>
      <c r="F279" s="2"/>
      <c r="G279" s="2"/>
      <c r="H279" s="2"/>
      <c r="I279" s="3">
        <v>7071</v>
      </c>
      <c r="J279" s="2" t="s">
        <v>197</v>
      </c>
      <c r="K279" s="2"/>
      <c r="L279" s="2"/>
      <c r="M279" s="2"/>
      <c r="N279" s="2"/>
      <c r="O279" s="2"/>
      <c r="P279" s="2"/>
      <c r="Q279" s="2"/>
      <c r="R279" s="2"/>
      <c r="S279" s="2"/>
      <c r="T279" s="2"/>
      <c r="U279" s="2"/>
      <c r="V279" s="2"/>
      <c r="W279" s="2"/>
    </row>
    <row r="280" spans="1:23" x14ac:dyDescent="0.2">
      <c r="A280" s="2"/>
      <c r="B280" s="2"/>
      <c r="C280" s="2"/>
      <c r="D280" s="2"/>
      <c r="E280" s="2"/>
      <c r="F280" s="2"/>
      <c r="G280" s="2"/>
      <c r="H280" s="2"/>
      <c r="I280" s="3">
        <v>7072</v>
      </c>
      <c r="J280" s="2" t="s">
        <v>198</v>
      </c>
      <c r="K280" s="2"/>
      <c r="L280" s="2"/>
      <c r="M280" s="2"/>
      <c r="N280" s="2"/>
      <c r="O280" s="2"/>
      <c r="P280" s="2"/>
      <c r="Q280" s="2"/>
      <c r="R280" s="2"/>
      <c r="S280" s="2"/>
      <c r="T280" s="2"/>
      <c r="U280" s="2"/>
      <c r="V280" s="2"/>
      <c r="W280" s="2"/>
    </row>
    <row r="281" spans="1:23" x14ac:dyDescent="0.2">
      <c r="A281" s="2"/>
      <c r="B281" s="2"/>
      <c r="C281" s="2"/>
      <c r="D281" s="2"/>
      <c r="E281" s="3">
        <v>710</v>
      </c>
      <c r="F281" s="2" t="s">
        <v>199</v>
      </c>
      <c r="G281" s="2"/>
      <c r="H281" s="2"/>
      <c r="I281" s="2"/>
      <c r="J281" s="2"/>
      <c r="K281" s="2"/>
      <c r="L281" s="2"/>
      <c r="M281" s="2"/>
      <c r="N281" s="2"/>
      <c r="O281" s="2"/>
      <c r="P281" s="2"/>
      <c r="Q281" s="2"/>
      <c r="R281" s="2"/>
      <c r="S281" s="2"/>
      <c r="T281" s="2"/>
      <c r="U281" s="2"/>
      <c r="V281" s="2"/>
      <c r="W281" s="2"/>
    </row>
    <row r="282" spans="1:23" x14ac:dyDescent="0.2">
      <c r="A282" s="2"/>
      <c r="B282" s="2"/>
      <c r="C282" s="2"/>
      <c r="D282" s="2"/>
      <c r="E282" s="2"/>
      <c r="F282" s="2"/>
      <c r="G282" s="3">
        <v>7100</v>
      </c>
      <c r="H282" s="2" t="s">
        <v>200</v>
      </c>
      <c r="I282" s="2"/>
      <c r="J282" s="2"/>
      <c r="K282" s="2"/>
      <c r="L282" s="2"/>
      <c r="M282" s="2"/>
      <c r="N282" s="2"/>
      <c r="O282" s="2"/>
      <c r="P282" s="2"/>
      <c r="Q282" s="2"/>
      <c r="R282" s="2"/>
      <c r="S282" s="2"/>
      <c r="T282" s="2"/>
      <c r="U282" s="2"/>
      <c r="V282" s="2"/>
      <c r="W282" s="2"/>
    </row>
    <row r="283" spans="1:23" x14ac:dyDescent="0.2">
      <c r="A283" s="2"/>
      <c r="B283" s="2"/>
      <c r="C283" s="2"/>
      <c r="D283" s="2"/>
      <c r="E283" s="2"/>
      <c r="F283" s="2"/>
      <c r="G283" s="2"/>
      <c r="H283" s="2"/>
      <c r="I283" s="3">
        <v>7101</v>
      </c>
      <c r="J283" s="2" t="s">
        <v>201</v>
      </c>
      <c r="K283" s="2"/>
      <c r="L283" s="2"/>
      <c r="M283" s="2"/>
      <c r="N283" s="2"/>
      <c r="O283" s="2"/>
      <c r="P283" s="2"/>
      <c r="Q283" s="2"/>
      <c r="R283" s="2"/>
      <c r="S283" s="2"/>
      <c r="T283" s="2"/>
      <c r="U283" s="2"/>
      <c r="V283" s="2"/>
      <c r="W283" s="2"/>
    </row>
    <row r="284" spans="1:23" x14ac:dyDescent="0.2">
      <c r="A284" s="2"/>
      <c r="B284" s="2"/>
      <c r="C284" s="2"/>
      <c r="D284" s="2"/>
      <c r="E284" s="2"/>
      <c r="F284" s="2"/>
      <c r="G284" s="2"/>
      <c r="H284" s="2"/>
      <c r="I284" s="3">
        <v>7102</v>
      </c>
      <c r="J284" s="2" t="s">
        <v>202</v>
      </c>
      <c r="K284" s="2"/>
      <c r="L284" s="2"/>
      <c r="M284" s="2"/>
      <c r="N284" s="2"/>
      <c r="O284" s="2"/>
      <c r="P284" s="2"/>
      <c r="Q284" s="2"/>
      <c r="R284" s="2"/>
      <c r="S284" s="2"/>
      <c r="T284" s="2"/>
      <c r="U284" s="2"/>
      <c r="V284" s="2"/>
      <c r="W284" s="2"/>
    </row>
    <row r="285" spans="1:23" x14ac:dyDescent="0.2">
      <c r="A285" s="2"/>
      <c r="B285" s="2"/>
      <c r="C285" s="2"/>
      <c r="D285" s="2"/>
      <c r="E285" s="2"/>
      <c r="F285" s="2"/>
      <c r="G285" s="2"/>
      <c r="H285" s="2"/>
      <c r="I285" s="3">
        <v>7103</v>
      </c>
      <c r="J285" s="2" t="s">
        <v>203</v>
      </c>
      <c r="K285" s="2"/>
      <c r="L285" s="2"/>
      <c r="M285" s="2"/>
      <c r="N285" s="2"/>
      <c r="O285" s="2"/>
      <c r="P285" s="2"/>
      <c r="Q285" s="2"/>
      <c r="R285" s="2"/>
      <c r="S285" s="2"/>
      <c r="T285" s="2"/>
      <c r="U285" s="2"/>
      <c r="V285" s="2"/>
      <c r="W285" s="2"/>
    </row>
    <row r="286" spans="1:23" x14ac:dyDescent="0.2">
      <c r="A286" s="2"/>
      <c r="B286" s="2"/>
      <c r="C286" s="2"/>
      <c r="D286" s="2"/>
      <c r="E286" s="2"/>
      <c r="F286" s="2"/>
      <c r="G286" s="2"/>
      <c r="H286" s="2"/>
      <c r="I286" s="3">
        <v>7104</v>
      </c>
      <c r="J286" s="2" t="s">
        <v>204</v>
      </c>
      <c r="K286" s="2"/>
      <c r="L286" s="2"/>
      <c r="M286" s="2"/>
      <c r="N286" s="2"/>
      <c r="O286" s="2"/>
      <c r="P286" s="2"/>
      <c r="Q286" s="2"/>
      <c r="R286" s="2"/>
      <c r="S286" s="2"/>
      <c r="T286" s="2"/>
      <c r="U286" s="2"/>
      <c r="V286" s="2"/>
      <c r="W286" s="2"/>
    </row>
    <row r="287" spans="1:23" x14ac:dyDescent="0.2">
      <c r="A287" s="2"/>
      <c r="B287" s="2"/>
      <c r="C287" s="2"/>
      <c r="D287" s="2"/>
      <c r="E287" s="2"/>
      <c r="F287" s="2"/>
      <c r="G287" s="2"/>
      <c r="H287" s="2"/>
      <c r="I287" s="3">
        <v>7105</v>
      </c>
      <c r="J287" s="2" t="s">
        <v>205</v>
      </c>
      <c r="K287" s="2"/>
      <c r="L287" s="2"/>
      <c r="M287" s="2"/>
      <c r="N287" s="2"/>
      <c r="O287" s="2"/>
      <c r="P287" s="2"/>
      <c r="Q287" s="2"/>
      <c r="R287" s="2"/>
      <c r="S287" s="2"/>
      <c r="T287" s="2"/>
      <c r="U287" s="2"/>
      <c r="V287" s="2"/>
      <c r="W287" s="2"/>
    </row>
    <row r="288" spans="1:23" x14ac:dyDescent="0.2">
      <c r="A288" s="2"/>
      <c r="B288" s="2"/>
      <c r="C288" s="2"/>
      <c r="D288" s="2"/>
      <c r="E288" s="2"/>
      <c r="F288" s="2"/>
      <c r="G288" s="2"/>
      <c r="H288" s="2"/>
      <c r="I288" s="3">
        <v>7106</v>
      </c>
      <c r="J288" s="2" t="s">
        <v>206</v>
      </c>
      <c r="K288" s="2"/>
      <c r="L288" s="2"/>
      <c r="M288" s="2"/>
      <c r="N288" s="2"/>
      <c r="O288" s="2"/>
      <c r="P288" s="2"/>
      <c r="Q288" s="2"/>
      <c r="R288" s="2"/>
      <c r="S288" s="2"/>
      <c r="T288" s="2"/>
      <c r="U288" s="2"/>
      <c r="V288" s="2"/>
      <c r="W288" s="2"/>
    </row>
    <row r="289" spans="1:23" x14ac:dyDescent="0.2">
      <c r="A289" s="2"/>
      <c r="B289" s="2"/>
      <c r="C289" s="2"/>
      <c r="D289" s="2"/>
      <c r="E289" s="2"/>
      <c r="F289" s="2"/>
      <c r="G289" s="2"/>
      <c r="H289" s="2"/>
      <c r="I289" s="3">
        <v>7107</v>
      </c>
      <c r="J289" s="2" t="s">
        <v>207</v>
      </c>
      <c r="K289" s="2"/>
      <c r="L289" s="2"/>
      <c r="M289" s="2"/>
      <c r="N289" s="2"/>
      <c r="O289" s="2"/>
      <c r="P289" s="2"/>
      <c r="Q289" s="2"/>
      <c r="R289" s="2"/>
      <c r="S289" s="2"/>
      <c r="T289" s="2"/>
      <c r="U289" s="2"/>
      <c r="V289" s="2"/>
      <c r="W289" s="2"/>
    </row>
    <row r="290" spans="1:23" x14ac:dyDescent="0.2">
      <c r="A290" s="2"/>
      <c r="B290" s="2"/>
      <c r="C290" s="2"/>
      <c r="D290" s="2"/>
      <c r="E290" s="2"/>
      <c r="F290" s="2"/>
      <c r="G290" s="3">
        <v>7110</v>
      </c>
      <c r="H290" s="2" t="s">
        <v>208</v>
      </c>
      <c r="I290" s="2"/>
      <c r="J290" s="2"/>
      <c r="K290" s="2"/>
      <c r="L290" s="2"/>
      <c r="M290" s="2"/>
      <c r="N290" s="2"/>
      <c r="O290" s="2"/>
      <c r="P290" s="2"/>
      <c r="Q290" s="2"/>
      <c r="R290" s="2"/>
      <c r="S290" s="2"/>
      <c r="T290" s="2"/>
      <c r="U290" s="2"/>
      <c r="V290" s="2"/>
      <c r="W290" s="2"/>
    </row>
    <row r="291" spans="1:23" x14ac:dyDescent="0.2">
      <c r="A291" s="2"/>
      <c r="B291" s="2"/>
      <c r="C291" s="2"/>
      <c r="D291" s="2"/>
      <c r="E291" s="2"/>
      <c r="F291" s="2"/>
      <c r="G291" s="2"/>
      <c r="H291" s="2"/>
      <c r="I291" s="3">
        <v>7111</v>
      </c>
      <c r="J291" s="2" t="s">
        <v>209</v>
      </c>
      <c r="K291" s="2"/>
      <c r="L291" s="2"/>
      <c r="M291" s="2"/>
      <c r="N291" s="2"/>
      <c r="O291" s="2"/>
      <c r="P291" s="2"/>
      <c r="Q291" s="2"/>
      <c r="R291" s="2"/>
      <c r="S291" s="2"/>
      <c r="T291" s="2"/>
      <c r="U291" s="2"/>
      <c r="V291" s="2"/>
      <c r="W291" s="2"/>
    </row>
    <row r="292" spans="1:23" x14ac:dyDescent="0.2">
      <c r="A292" s="2"/>
      <c r="B292" s="2"/>
      <c r="C292" s="2"/>
      <c r="D292" s="2"/>
      <c r="E292" s="2"/>
      <c r="F292" s="2"/>
      <c r="G292" s="2"/>
      <c r="H292" s="2"/>
      <c r="I292" s="3">
        <v>7112</v>
      </c>
      <c r="J292" s="2" t="s">
        <v>210</v>
      </c>
      <c r="K292" s="2"/>
      <c r="L292" s="2"/>
      <c r="M292" s="2"/>
      <c r="N292" s="2"/>
      <c r="O292" s="2"/>
      <c r="P292" s="2"/>
      <c r="Q292" s="2"/>
      <c r="R292" s="2"/>
      <c r="S292" s="2"/>
      <c r="T292" s="2"/>
      <c r="U292" s="2"/>
      <c r="V292" s="2"/>
      <c r="W292" s="2"/>
    </row>
    <row r="293" spans="1:23" x14ac:dyDescent="0.2">
      <c r="A293" s="2"/>
      <c r="B293" s="2"/>
      <c r="C293" s="2"/>
      <c r="D293" s="2"/>
      <c r="E293" s="3">
        <v>720</v>
      </c>
      <c r="F293" s="2" t="s">
        <v>211</v>
      </c>
      <c r="G293" s="2"/>
      <c r="H293" s="2"/>
      <c r="I293" s="2"/>
      <c r="J293" s="2"/>
      <c r="K293" s="2"/>
      <c r="L293" s="2"/>
      <c r="M293" s="2"/>
      <c r="N293" s="2"/>
      <c r="O293" s="2"/>
      <c r="P293" s="2"/>
      <c r="Q293" s="2"/>
      <c r="R293" s="2"/>
      <c r="S293" s="2"/>
      <c r="T293" s="2"/>
      <c r="U293" s="2"/>
      <c r="V293" s="2"/>
      <c r="W293" s="2"/>
    </row>
    <row r="294" spans="1:23" x14ac:dyDescent="0.2">
      <c r="A294" s="2"/>
      <c r="B294" s="2"/>
      <c r="C294" s="2"/>
      <c r="D294" s="2"/>
      <c r="E294" s="2"/>
      <c r="F294" s="2"/>
      <c r="G294" s="3">
        <v>7200</v>
      </c>
      <c r="H294" s="2" t="s">
        <v>212</v>
      </c>
      <c r="I294" s="2"/>
      <c r="J294" s="2"/>
      <c r="K294" s="2"/>
      <c r="L294" s="2"/>
      <c r="M294" s="2"/>
      <c r="N294" s="2"/>
      <c r="O294" s="2"/>
      <c r="P294" s="2"/>
      <c r="Q294" s="2"/>
      <c r="R294" s="2"/>
      <c r="S294" s="2"/>
      <c r="T294" s="2"/>
      <c r="U294" s="2"/>
      <c r="V294" s="2"/>
      <c r="W294" s="2"/>
    </row>
    <row r="295" spans="1:23" x14ac:dyDescent="0.2">
      <c r="A295" s="2"/>
      <c r="B295" s="2"/>
      <c r="C295" s="2"/>
      <c r="D295" s="2"/>
      <c r="E295" s="2"/>
      <c r="F295" s="2"/>
      <c r="G295" s="2"/>
      <c r="H295" s="2"/>
      <c r="I295" s="3">
        <v>7201</v>
      </c>
      <c r="J295" s="2" t="s">
        <v>213</v>
      </c>
      <c r="K295" s="2"/>
      <c r="L295" s="2"/>
      <c r="M295" s="2"/>
      <c r="N295" s="2"/>
      <c r="O295" s="2"/>
      <c r="P295" s="2"/>
      <c r="Q295" s="2"/>
      <c r="R295" s="2"/>
      <c r="S295" s="2"/>
      <c r="T295" s="2"/>
      <c r="U295" s="2"/>
      <c r="V295" s="2"/>
      <c r="W295" s="2"/>
    </row>
    <row r="296" spans="1:23" x14ac:dyDescent="0.2">
      <c r="A296" s="2"/>
      <c r="B296" s="2"/>
      <c r="C296" s="2"/>
      <c r="D296" s="2"/>
      <c r="E296" s="2"/>
      <c r="F296" s="2"/>
      <c r="G296" s="2"/>
      <c r="H296" s="2"/>
      <c r="I296" s="3">
        <v>7202</v>
      </c>
      <c r="J296" s="2" t="s">
        <v>214</v>
      </c>
      <c r="K296" s="2"/>
      <c r="L296" s="2"/>
      <c r="M296" s="2"/>
      <c r="N296" s="2"/>
      <c r="O296" s="2"/>
      <c r="P296" s="2"/>
      <c r="Q296" s="2"/>
      <c r="R296" s="2"/>
      <c r="S296" s="2"/>
      <c r="T296" s="2"/>
      <c r="U296" s="2"/>
      <c r="V296" s="2"/>
      <c r="W296" s="2"/>
    </row>
    <row r="297" spans="1:23" x14ac:dyDescent="0.2">
      <c r="A297" s="2"/>
      <c r="B297" s="2"/>
      <c r="C297" s="2"/>
      <c r="D297" s="2"/>
      <c r="E297" s="2"/>
      <c r="F297" s="2"/>
      <c r="G297" s="3">
        <v>7210</v>
      </c>
      <c r="H297" s="2" t="s">
        <v>215</v>
      </c>
      <c r="I297" s="2"/>
      <c r="J297" s="2"/>
      <c r="K297" s="2"/>
      <c r="L297" s="2"/>
      <c r="M297" s="2"/>
      <c r="N297" s="2"/>
      <c r="O297" s="2"/>
      <c r="P297" s="2"/>
      <c r="Q297" s="2"/>
      <c r="R297" s="2"/>
      <c r="S297" s="2"/>
      <c r="T297" s="2"/>
      <c r="U297" s="2"/>
      <c r="V297" s="2"/>
      <c r="W297" s="2"/>
    </row>
    <row r="298" spans="1:23" x14ac:dyDescent="0.2">
      <c r="A298" s="2"/>
      <c r="B298" s="2"/>
      <c r="C298" s="2"/>
      <c r="D298" s="2"/>
      <c r="E298" s="2"/>
      <c r="F298" s="2"/>
      <c r="G298" s="2"/>
      <c r="H298" s="2"/>
      <c r="I298" s="3">
        <v>7211</v>
      </c>
      <c r="J298" s="2" t="s">
        <v>216</v>
      </c>
      <c r="K298" s="2"/>
      <c r="L298" s="2"/>
      <c r="M298" s="2"/>
      <c r="N298" s="2"/>
      <c r="O298" s="2"/>
      <c r="P298" s="2"/>
      <c r="Q298" s="2"/>
      <c r="R298" s="2"/>
      <c r="S298" s="2"/>
      <c r="T298" s="2"/>
      <c r="U298" s="2"/>
      <c r="V298" s="2"/>
      <c r="W298" s="2"/>
    </row>
    <row r="299" spans="1:23" x14ac:dyDescent="0.2">
      <c r="A299" s="2"/>
      <c r="B299" s="2"/>
      <c r="C299" s="2"/>
      <c r="D299" s="2"/>
      <c r="E299" s="2"/>
      <c r="F299" s="2"/>
      <c r="G299" s="3">
        <v>7220</v>
      </c>
      <c r="H299" s="2" t="s">
        <v>217</v>
      </c>
      <c r="I299" s="2"/>
      <c r="J299" s="2"/>
      <c r="K299" s="2"/>
      <c r="L299" s="2"/>
      <c r="M299" s="2"/>
      <c r="N299" s="2"/>
      <c r="O299" s="2"/>
      <c r="P299" s="2"/>
      <c r="Q299" s="2"/>
      <c r="R299" s="2"/>
      <c r="S299" s="2"/>
      <c r="T299" s="2"/>
      <c r="U299" s="2"/>
      <c r="V299" s="2"/>
      <c r="W299" s="2"/>
    </row>
    <row r="300" spans="1:23" x14ac:dyDescent="0.2">
      <c r="A300" s="2"/>
      <c r="B300" s="2"/>
      <c r="C300" s="2"/>
      <c r="D300" s="2"/>
      <c r="E300" s="2"/>
      <c r="F300" s="2"/>
      <c r="G300" s="2"/>
      <c r="H300" s="2"/>
      <c r="I300" s="3">
        <v>7222</v>
      </c>
      <c r="J300" s="2" t="s">
        <v>218</v>
      </c>
      <c r="K300" s="2"/>
      <c r="L300" s="2"/>
      <c r="M300" s="2"/>
      <c r="N300" s="2"/>
      <c r="O300" s="2"/>
      <c r="P300" s="2"/>
      <c r="Q300" s="2"/>
      <c r="R300" s="2"/>
      <c r="S300" s="2"/>
      <c r="T300" s="2"/>
      <c r="U300" s="2"/>
      <c r="V300" s="2"/>
      <c r="W300" s="2"/>
    </row>
    <row r="301" spans="1:23" x14ac:dyDescent="0.2">
      <c r="A301" s="2"/>
      <c r="B301" s="2"/>
      <c r="C301" s="2"/>
      <c r="D301" s="2"/>
      <c r="E301" s="2"/>
      <c r="F301" s="2"/>
      <c r="G301" s="2"/>
      <c r="H301" s="2"/>
      <c r="I301" s="3">
        <v>7223</v>
      </c>
      <c r="J301" s="2" t="s">
        <v>219</v>
      </c>
      <c r="K301" s="2"/>
      <c r="L301" s="2"/>
      <c r="M301" s="2"/>
      <c r="N301" s="2"/>
      <c r="O301" s="2"/>
      <c r="P301" s="2"/>
      <c r="Q301" s="2"/>
      <c r="R301" s="2"/>
      <c r="S301" s="2"/>
      <c r="T301" s="2"/>
      <c r="U301" s="2"/>
      <c r="V301" s="2"/>
      <c r="W301" s="2"/>
    </row>
    <row r="302" spans="1:23" x14ac:dyDescent="0.2">
      <c r="A302" s="2"/>
      <c r="B302" s="2"/>
      <c r="C302" s="2"/>
      <c r="D302" s="2"/>
      <c r="E302" s="2"/>
      <c r="F302" s="2"/>
      <c r="G302" s="2"/>
      <c r="H302" s="2"/>
      <c r="I302" s="3">
        <v>7224</v>
      </c>
      <c r="J302" s="2" t="s">
        <v>220</v>
      </c>
      <c r="K302" s="3">
        <v>201908</v>
      </c>
      <c r="L302" s="2"/>
      <c r="M302" s="2"/>
      <c r="N302" s="2"/>
      <c r="O302" s="2"/>
      <c r="P302" s="2"/>
      <c r="Q302" s="2"/>
      <c r="R302" s="2"/>
      <c r="S302" s="2"/>
      <c r="T302" s="2"/>
      <c r="U302" s="2"/>
      <c r="V302" s="2"/>
      <c r="W302" s="2"/>
    </row>
    <row r="303" spans="1:23" x14ac:dyDescent="0.2">
      <c r="A303" s="2"/>
      <c r="B303" s="2"/>
      <c r="C303" s="2"/>
      <c r="D303" s="2"/>
      <c r="E303" s="2"/>
      <c r="F303" s="2"/>
      <c r="G303" s="3">
        <v>7250</v>
      </c>
      <c r="H303" s="2" t="s">
        <v>221</v>
      </c>
      <c r="I303" s="2"/>
      <c r="J303" s="2"/>
      <c r="K303" s="2"/>
      <c r="L303" s="2"/>
      <c r="M303" s="2"/>
      <c r="N303" s="2"/>
      <c r="O303" s="2"/>
      <c r="P303" s="2"/>
      <c r="Q303" s="2"/>
      <c r="R303" s="2"/>
      <c r="S303" s="2"/>
      <c r="T303" s="2"/>
      <c r="U303" s="2"/>
      <c r="V303" s="2"/>
      <c r="W303" s="2"/>
    </row>
    <row r="304" spans="1:23" x14ac:dyDescent="0.2">
      <c r="A304" s="2"/>
      <c r="B304" s="2"/>
      <c r="C304" s="2"/>
      <c r="D304" s="2"/>
      <c r="E304" s="3">
        <v>730</v>
      </c>
      <c r="F304" s="2" t="s">
        <v>222</v>
      </c>
      <c r="G304" s="2"/>
      <c r="H304" s="2"/>
      <c r="I304" s="2"/>
      <c r="J304" s="2"/>
      <c r="K304" s="2"/>
      <c r="L304" s="2"/>
      <c r="M304" s="2"/>
      <c r="N304" s="2"/>
      <c r="O304" s="2"/>
      <c r="P304" s="2"/>
      <c r="Q304" s="2"/>
      <c r="R304" s="2"/>
      <c r="S304" s="2"/>
      <c r="T304" s="2"/>
      <c r="U304" s="2"/>
      <c r="V304" s="2"/>
      <c r="W304" s="2"/>
    </row>
    <row r="305" spans="1:23" x14ac:dyDescent="0.2">
      <c r="A305" s="2"/>
      <c r="B305" s="2"/>
      <c r="C305" s="2"/>
      <c r="D305" s="2"/>
      <c r="E305" s="2"/>
      <c r="F305" s="2"/>
      <c r="G305" s="3">
        <v>7300</v>
      </c>
      <c r="H305" s="2" t="s">
        <v>222</v>
      </c>
      <c r="I305" s="2"/>
      <c r="J305" s="2"/>
      <c r="K305" s="2"/>
      <c r="L305" s="2"/>
      <c r="M305" s="2"/>
      <c r="N305" s="2"/>
      <c r="O305" s="2"/>
      <c r="P305" s="2"/>
      <c r="Q305" s="2"/>
      <c r="R305" s="2"/>
      <c r="S305" s="2"/>
      <c r="T305" s="2"/>
      <c r="U305" s="2"/>
      <c r="V305" s="2"/>
      <c r="W305" s="2"/>
    </row>
    <row r="306" spans="1:23" x14ac:dyDescent="0.2">
      <c r="A306" s="2"/>
      <c r="B306" s="2"/>
      <c r="C306" s="2"/>
      <c r="D306" s="2"/>
      <c r="E306" s="2"/>
      <c r="F306" s="2"/>
      <c r="G306" s="2"/>
      <c r="H306" s="2"/>
      <c r="I306" s="3">
        <v>7255</v>
      </c>
      <c r="J306" s="2" t="s">
        <v>223</v>
      </c>
      <c r="K306" s="2"/>
      <c r="L306" s="2"/>
      <c r="M306" s="2"/>
      <c r="N306" s="2"/>
      <c r="O306" s="2"/>
      <c r="P306" s="2"/>
      <c r="Q306" s="2"/>
      <c r="R306" s="2"/>
      <c r="S306" s="2"/>
      <c r="T306" s="2"/>
      <c r="U306" s="2"/>
      <c r="V306" s="2"/>
      <c r="W306" s="2"/>
    </row>
    <row r="307" spans="1:23" x14ac:dyDescent="0.2">
      <c r="A307" s="2"/>
      <c r="B307" s="2"/>
      <c r="C307" s="2"/>
      <c r="D307" s="2"/>
      <c r="E307" s="2"/>
      <c r="F307" s="2"/>
      <c r="G307" s="2"/>
      <c r="H307" s="2"/>
      <c r="I307" s="3">
        <v>7301</v>
      </c>
      <c r="J307" s="2" t="s">
        <v>224</v>
      </c>
      <c r="K307" s="2"/>
      <c r="L307" s="2"/>
      <c r="M307" s="2"/>
      <c r="N307" s="2"/>
      <c r="O307" s="2"/>
      <c r="P307" s="2"/>
      <c r="Q307" s="2"/>
      <c r="R307" s="2"/>
      <c r="S307" s="2"/>
      <c r="T307" s="2"/>
      <c r="U307" s="2"/>
      <c r="V307" s="2"/>
      <c r="W307" s="2"/>
    </row>
    <row r="308" spans="1:23" x14ac:dyDescent="0.2">
      <c r="A308" s="2"/>
      <c r="B308" s="2"/>
      <c r="C308" s="3">
        <v>740</v>
      </c>
      <c r="D308" s="2" t="s">
        <v>225</v>
      </c>
      <c r="E308" s="2"/>
      <c r="F308" s="2"/>
      <c r="G308" s="2"/>
      <c r="H308" s="2"/>
      <c r="I308" s="2"/>
      <c r="J308" s="2"/>
      <c r="K308" s="2"/>
      <c r="L308" s="2"/>
      <c r="M308" s="2"/>
      <c r="N308" s="2"/>
      <c r="O308" s="2"/>
      <c r="P308" s="2"/>
      <c r="Q308" s="2"/>
      <c r="R308" s="2"/>
      <c r="S308" s="2"/>
      <c r="T308" s="2"/>
      <c r="U308" s="2"/>
      <c r="V308" s="2"/>
      <c r="W308" s="2"/>
    </row>
    <row r="309" spans="1:23" x14ac:dyDescent="0.2">
      <c r="A309" s="2"/>
      <c r="B309" s="2"/>
      <c r="C309" s="2"/>
      <c r="D309" s="2"/>
      <c r="E309" s="3">
        <v>740</v>
      </c>
      <c r="F309" s="2" t="s">
        <v>226</v>
      </c>
      <c r="G309" s="2"/>
      <c r="H309" s="2"/>
      <c r="I309" s="2"/>
      <c r="J309" s="2"/>
      <c r="K309" s="2"/>
      <c r="L309" s="2"/>
      <c r="M309" s="2"/>
      <c r="N309" s="2"/>
      <c r="O309" s="2"/>
      <c r="P309" s="2"/>
      <c r="Q309" s="2"/>
      <c r="R309" s="2"/>
      <c r="S309" s="2"/>
      <c r="T309" s="2"/>
      <c r="U309" s="2"/>
      <c r="V309" s="2"/>
      <c r="W309" s="2"/>
    </row>
    <row r="310" spans="1:23" x14ac:dyDescent="0.2">
      <c r="A310" s="2"/>
      <c r="B310" s="2"/>
      <c r="C310" s="2"/>
      <c r="D310" s="2"/>
      <c r="E310" s="2"/>
      <c r="F310" s="2"/>
      <c r="G310" s="3">
        <v>7400</v>
      </c>
      <c r="H310" s="2" t="s">
        <v>227</v>
      </c>
      <c r="I310" s="2"/>
      <c r="J310" s="2"/>
      <c r="K310" s="2"/>
      <c r="L310" s="2"/>
      <c r="M310" s="2"/>
      <c r="N310" s="2"/>
      <c r="O310" s="2"/>
      <c r="P310" s="2"/>
      <c r="Q310" s="2"/>
      <c r="R310" s="2"/>
      <c r="S310" s="2"/>
      <c r="T310" s="2"/>
      <c r="U310" s="2"/>
      <c r="V310" s="2"/>
      <c r="W310" s="2"/>
    </row>
    <row r="311" spans="1:23" x14ac:dyDescent="0.2">
      <c r="A311" s="2"/>
      <c r="B311" s="2"/>
      <c r="C311" s="2"/>
      <c r="D311" s="2"/>
      <c r="E311" s="2"/>
      <c r="F311" s="2"/>
      <c r="G311" s="2"/>
      <c r="H311" s="2"/>
      <c r="I311" s="3">
        <v>7404</v>
      </c>
      <c r="J311" s="2" t="s">
        <v>228</v>
      </c>
      <c r="K311" s="2"/>
      <c r="L311" s="2"/>
      <c r="M311" s="2"/>
      <c r="N311" s="2"/>
      <c r="O311" s="2"/>
      <c r="P311" s="2"/>
      <c r="Q311" s="2"/>
      <c r="R311" s="2"/>
      <c r="S311" s="2"/>
      <c r="T311" s="2"/>
      <c r="U311" s="2"/>
      <c r="V311" s="2"/>
      <c r="W311" s="2"/>
    </row>
    <row r="312" spans="1:23" x14ac:dyDescent="0.2">
      <c r="A312" s="2"/>
      <c r="B312" s="2"/>
      <c r="C312" s="2"/>
      <c r="D312" s="2"/>
      <c r="E312" s="2"/>
      <c r="F312" s="2"/>
      <c r="G312" s="2"/>
      <c r="H312" s="2"/>
      <c r="I312" s="3">
        <v>7405</v>
      </c>
      <c r="J312" s="2" t="s">
        <v>229</v>
      </c>
      <c r="K312" s="2"/>
      <c r="L312" s="2"/>
      <c r="M312" s="2"/>
      <c r="N312" s="2"/>
      <c r="O312" s="2"/>
      <c r="P312" s="2"/>
      <c r="Q312" s="2"/>
      <c r="R312" s="2"/>
      <c r="S312" s="2"/>
      <c r="T312" s="2"/>
      <c r="U312" s="2"/>
      <c r="V312" s="2"/>
      <c r="W312" s="2"/>
    </row>
    <row r="313" spans="1:23" x14ac:dyDescent="0.2">
      <c r="A313" s="2"/>
      <c r="B313" s="2"/>
      <c r="C313" s="2"/>
      <c r="D313" s="2"/>
      <c r="E313" s="2"/>
      <c r="F313" s="2"/>
      <c r="G313" s="2"/>
      <c r="H313" s="2"/>
      <c r="I313" s="3">
        <v>7416</v>
      </c>
      <c r="J313" s="2" t="s">
        <v>230</v>
      </c>
      <c r="K313" s="2"/>
      <c r="L313" s="2"/>
      <c r="M313" s="2"/>
      <c r="N313" s="2"/>
      <c r="O313" s="2"/>
      <c r="P313" s="2"/>
      <c r="Q313" s="2"/>
      <c r="R313" s="2"/>
      <c r="S313" s="2"/>
      <c r="T313" s="2"/>
      <c r="U313" s="2"/>
      <c r="V313" s="2"/>
      <c r="W313" s="2"/>
    </row>
    <row r="314" spans="1:23" x14ac:dyDescent="0.2">
      <c r="A314" s="2"/>
      <c r="B314" s="2"/>
      <c r="C314" s="2"/>
      <c r="D314" s="2"/>
      <c r="E314" s="2"/>
      <c r="F314" s="2"/>
      <c r="G314" s="3">
        <v>7420</v>
      </c>
      <c r="H314" s="2" t="s">
        <v>231</v>
      </c>
      <c r="I314" s="2"/>
      <c r="J314" s="2"/>
      <c r="K314" s="2"/>
      <c r="L314" s="2"/>
      <c r="M314" s="2"/>
      <c r="N314" s="2"/>
      <c r="O314" s="2"/>
      <c r="P314" s="2"/>
      <c r="Q314" s="2"/>
      <c r="R314" s="2"/>
      <c r="S314" s="2"/>
      <c r="T314" s="2"/>
      <c r="U314" s="2"/>
      <c r="V314" s="2"/>
      <c r="W314" s="2"/>
    </row>
    <row r="315" spans="1:23" x14ac:dyDescent="0.2">
      <c r="A315" s="2"/>
      <c r="B315" s="2"/>
      <c r="C315" s="2"/>
      <c r="D315" s="2"/>
      <c r="E315" s="2"/>
      <c r="F315" s="2"/>
      <c r="G315" s="2"/>
      <c r="H315" s="2"/>
      <c r="I315" s="3">
        <v>7420</v>
      </c>
      <c r="J315" s="2" t="s">
        <v>232</v>
      </c>
      <c r="K315" s="2"/>
      <c r="L315" s="2"/>
      <c r="M315" s="2"/>
      <c r="N315" s="2"/>
      <c r="O315" s="2"/>
      <c r="P315" s="2"/>
      <c r="Q315" s="2"/>
      <c r="R315" s="2"/>
      <c r="S315" s="2"/>
      <c r="T315" s="2"/>
      <c r="U315" s="2"/>
      <c r="V315" s="2"/>
      <c r="W315" s="2"/>
    </row>
    <row r="316" spans="1:23" x14ac:dyDescent="0.2">
      <c r="A316" s="2"/>
      <c r="B316" s="2"/>
      <c r="C316" s="2"/>
      <c r="D316" s="2"/>
      <c r="E316" s="2"/>
      <c r="F316" s="2"/>
      <c r="G316" s="2"/>
      <c r="H316" s="2"/>
      <c r="I316" s="3">
        <v>7421</v>
      </c>
      <c r="J316" s="2" t="s">
        <v>233</v>
      </c>
      <c r="K316" s="2"/>
      <c r="L316" s="2"/>
      <c r="M316" s="2"/>
      <c r="N316" s="2"/>
      <c r="O316" s="2"/>
      <c r="P316" s="2"/>
      <c r="Q316" s="2"/>
      <c r="R316" s="2"/>
      <c r="S316" s="2"/>
      <c r="T316" s="2"/>
      <c r="U316" s="2"/>
      <c r="V316" s="2"/>
      <c r="W316" s="2"/>
    </row>
    <row r="317" spans="1:23" x14ac:dyDescent="0.2">
      <c r="A317" s="2"/>
      <c r="B317" s="2"/>
      <c r="C317" s="2"/>
      <c r="D317" s="2"/>
      <c r="E317" s="2"/>
      <c r="F317" s="2"/>
      <c r="G317" s="2"/>
      <c r="H317" s="2"/>
      <c r="I317" s="3">
        <v>7423</v>
      </c>
      <c r="J317" s="2" t="s">
        <v>234</v>
      </c>
      <c r="K317" s="2"/>
      <c r="L317" s="2"/>
      <c r="M317" s="2"/>
      <c r="N317" s="2"/>
      <c r="O317" s="2"/>
      <c r="P317" s="2"/>
      <c r="Q317" s="2"/>
      <c r="R317" s="2"/>
      <c r="S317" s="2"/>
      <c r="T317" s="2"/>
      <c r="U317" s="2"/>
      <c r="V317" s="2"/>
      <c r="W317" s="2"/>
    </row>
    <row r="318" spans="1:23" x14ac:dyDescent="0.2">
      <c r="A318" s="2"/>
      <c r="B318" s="2"/>
      <c r="C318" s="2"/>
      <c r="D318" s="2"/>
      <c r="E318" s="2"/>
      <c r="F318" s="2"/>
      <c r="G318" s="2"/>
      <c r="H318" s="2"/>
      <c r="I318" s="3">
        <v>7424</v>
      </c>
      <c r="J318" s="2" t="s">
        <v>235</v>
      </c>
      <c r="K318" s="2"/>
      <c r="L318" s="2"/>
      <c r="M318" s="2"/>
      <c r="N318" s="2"/>
      <c r="O318" s="2"/>
      <c r="P318" s="2"/>
      <c r="Q318" s="2"/>
      <c r="R318" s="2"/>
      <c r="S318" s="2"/>
      <c r="T318" s="2"/>
      <c r="U318" s="2"/>
      <c r="V318" s="2"/>
      <c r="W318" s="2"/>
    </row>
    <row r="319" spans="1:23" x14ac:dyDescent="0.2">
      <c r="A319" s="2"/>
      <c r="B319" s="2"/>
      <c r="C319" s="2"/>
      <c r="D319" s="2"/>
      <c r="E319" s="2"/>
      <c r="F319" s="2"/>
      <c r="G319" s="2"/>
      <c r="H319" s="2"/>
      <c r="I319" s="3">
        <v>7425</v>
      </c>
      <c r="J319" s="2" t="s">
        <v>236</v>
      </c>
      <c r="K319" s="2"/>
      <c r="L319" s="2"/>
      <c r="M319" s="2"/>
      <c r="N319" s="2"/>
      <c r="O319" s="2"/>
      <c r="P319" s="2"/>
      <c r="Q319" s="2"/>
      <c r="R319" s="2"/>
      <c r="S319" s="2"/>
      <c r="T319" s="2"/>
      <c r="U319" s="2"/>
      <c r="V319" s="2"/>
      <c r="W319" s="2"/>
    </row>
    <row r="320" spans="1:23" x14ac:dyDescent="0.2">
      <c r="A320" s="2"/>
      <c r="B320" s="2"/>
      <c r="C320" s="2"/>
      <c r="D320" s="2"/>
      <c r="E320" s="2"/>
      <c r="F320" s="2"/>
      <c r="G320" s="2"/>
      <c r="H320" s="2"/>
      <c r="I320" s="3">
        <v>7426</v>
      </c>
      <c r="J320" s="2" t="s">
        <v>237</v>
      </c>
      <c r="K320" s="2"/>
      <c r="L320" s="2"/>
      <c r="M320" s="2"/>
      <c r="N320" s="2"/>
      <c r="O320" s="2"/>
      <c r="P320" s="2"/>
      <c r="Q320" s="2"/>
      <c r="R320" s="2"/>
      <c r="S320" s="2"/>
      <c r="T320" s="2"/>
      <c r="U320" s="2"/>
      <c r="V320" s="2"/>
      <c r="W320" s="2"/>
    </row>
    <row r="321" spans="1:23" x14ac:dyDescent="0.2">
      <c r="A321" s="2"/>
      <c r="B321" s="2"/>
      <c r="C321" s="2"/>
      <c r="D321" s="2"/>
      <c r="E321" s="2"/>
      <c r="F321" s="2"/>
      <c r="G321" s="2"/>
      <c r="H321" s="2"/>
      <c r="I321" s="3">
        <v>7427</v>
      </c>
      <c r="J321" s="2" t="s">
        <v>238</v>
      </c>
      <c r="K321" s="2"/>
      <c r="L321" s="2"/>
      <c r="M321" s="2"/>
      <c r="N321" s="2"/>
      <c r="O321" s="2"/>
      <c r="P321" s="2"/>
      <c r="Q321" s="2"/>
      <c r="R321" s="2"/>
      <c r="S321" s="2"/>
      <c r="T321" s="2"/>
      <c r="U321" s="2"/>
      <c r="V321" s="2"/>
      <c r="W321" s="2"/>
    </row>
    <row r="322" spans="1:23" x14ac:dyDescent="0.2">
      <c r="A322" s="2"/>
      <c r="B322" s="2"/>
      <c r="C322" s="2"/>
      <c r="D322" s="2"/>
      <c r="E322" s="2"/>
      <c r="F322" s="2"/>
      <c r="G322" s="2"/>
      <c r="H322" s="2"/>
      <c r="I322" s="3">
        <v>7428</v>
      </c>
      <c r="J322" s="2" t="s">
        <v>239</v>
      </c>
      <c r="K322" s="2"/>
      <c r="L322" s="2"/>
      <c r="M322" s="2"/>
      <c r="N322" s="2"/>
      <c r="O322" s="2"/>
      <c r="P322" s="2"/>
      <c r="Q322" s="2"/>
      <c r="R322" s="2"/>
      <c r="S322" s="2"/>
      <c r="T322" s="2"/>
      <c r="U322" s="2"/>
      <c r="V322" s="2"/>
      <c r="W322" s="2"/>
    </row>
    <row r="323" spans="1:23" x14ac:dyDescent="0.2">
      <c r="A323" s="2"/>
      <c r="B323" s="2"/>
      <c r="C323" s="2"/>
      <c r="D323" s="2"/>
      <c r="E323" s="2"/>
      <c r="F323" s="2"/>
      <c r="G323" s="2"/>
      <c r="H323" s="2"/>
      <c r="I323" s="3">
        <v>7429</v>
      </c>
      <c r="J323" s="2" t="s">
        <v>240</v>
      </c>
      <c r="K323" s="2"/>
      <c r="L323" s="2"/>
      <c r="M323" s="2"/>
      <c r="N323" s="2"/>
      <c r="O323" s="2"/>
      <c r="P323" s="2"/>
      <c r="Q323" s="2"/>
      <c r="R323" s="2"/>
      <c r="S323" s="2"/>
      <c r="T323" s="2"/>
      <c r="U323" s="2"/>
      <c r="V323" s="2"/>
      <c r="W323" s="2"/>
    </row>
    <row r="324" spans="1:23" x14ac:dyDescent="0.2">
      <c r="A324" s="2"/>
      <c r="B324" s="2"/>
      <c r="C324" s="2"/>
      <c r="D324" s="2"/>
      <c r="E324" s="2"/>
      <c r="F324" s="2"/>
      <c r="G324" s="2"/>
      <c r="H324" s="2"/>
      <c r="I324" s="3">
        <v>7430</v>
      </c>
      <c r="J324" s="2" t="s">
        <v>241</v>
      </c>
      <c r="K324" s="2"/>
      <c r="L324" s="2"/>
      <c r="M324" s="2"/>
      <c r="N324" s="2"/>
      <c r="O324" s="2"/>
      <c r="P324" s="2"/>
      <c r="Q324" s="2"/>
      <c r="R324" s="2"/>
      <c r="S324" s="2"/>
      <c r="T324" s="2"/>
      <c r="U324" s="2"/>
      <c r="V324" s="2"/>
      <c r="W324" s="2"/>
    </row>
    <row r="325" spans="1:23" x14ac:dyDescent="0.2">
      <c r="A325" s="2"/>
      <c r="B325" s="2"/>
      <c r="C325" s="2"/>
      <c r="D325" s="2"/>
      <c r="E325" s="2"/>
      <c r="F325" s="2"/>
      <c r="G325" s="2"/>
      <c r="H325" s="2"/>
      <c r="I325" s="3">
        <v>7431</v>
      </c>
      <c r="J325" s="2" t="s">
        <v>242</v>
      </c>
      <c r="K325" s="2"/>
      <c r="L325" s="2"/>
      <c r="M325" s="2"/>
      <c r="N325" s="2"/>
      <c r="O325" s="2"/>
      <c r="P325" s="2"/>
      <c r="Q325" s="2"/>
      <c r="R325" s="2"/>
      <c r="S325" s="2"/>
      <c r="T325" s="2"/>
      <c r="U325" s="2"/>
      <c r="V325" s="2"/>
      <c r="W325" s="2"/>
    </row>
    <row r="326" spans="1:23" x14ac:dyDescent="0.2">
      <c r="A326" s="2"/>
      <c r="B326" s="2"/>
      <c r="C326" s="2"/>
      <c r="D326" s="2"/>
      <c r="E326" s="2"/>
      <c r="F326" s="2"/>
      <c r="G326" s="2"/>
      <c r="H326" s="2"/>
      <c r="I326" s="3">
        <v>7433</v>
      </c>
      <c r="J326" s="2" t="s">
        <v>243</v>
      </c>
      <c r="K326" s="2"/>
      <c r="L326" s="2"/>
      <c r="M326" s="2"/>
      <c r="N326" s="2"/>
      <c r="O326" s="2"/>
      <c r="P326" s="2"/>
      <c r="Q326" s="2"/>
      <c r="R326" s="2"/>
      <c r="S326" s="2"/>
      <c r="T326" s="2"/>
      <c r="U326" s="2"/>
      <c r="V326" s="2"/>
      <c r="W326" s="2"/>
    </row>
    <row r="327" spans="1:23" x14ac:dyDescent="0.2">
      <c r="A327" s="2"/>
      <c r="B327" s="2"/>
      <c r="C327" s="2"/>
      <c r="D327" s="2"/>
      <c r="E327" s="2"/>
      <c r="F327" s="2"/>
      <c r="G327" s="2"/>
      <c r="H327" s="2"/>
      <c r="I327" s="3">
        <v>7434</v>
      </c>
      <c r="J327" s="2" t="s">
        <v>244</v>
      </c>
      <c r="K327" s="2"/>
      <c r="L327" s="2"/>
      <c r="M327" s="2"/>
      <c r="N327" s="2"/>
      <c r="O327" s="2"/>
      <c r="P327" s="2"/>
      <c r="Q327" s="2"/>
      <c r="R327" s="2"/>
      <c r="S327" s="2"/>
      <c r="T327" s="2"/>
      <c r="U327" s="2"/>
      <c r="V327" s="2"/>
      <c r="W327" s="2"/>
    </row>
    <row r="328" spans="1:23" x14ac:dyDescent="0.2">
      <c r="A328" s="2"/>
      <c r="B328" s="2"/>
      <c r="C328" s="2"/>
      <c r="D328" s="2"/>
      <c r="E328" s="2"/>
      <c r="F328" s="2"/>
      <c r="G328" s="2"/>
      <c r="H328" s="2"/>
      <c r="I328" s="3">
        <v>7435</v>
      </c>
      <c r="J328" s="2" t="s">
        <v>245</v>
      </c>
      <c r="K328" s="2"/>
      <c r="L328" s="2"/>
      <c r="M328" s="2"/>
      <c r="N328" s="2"/>
      <c r="O328" s="2"/>
      <c r="P328" s="2"/>
      <c r="Q328" s="2"/>
      <c r="R328" s="2"/>
      <c r="S328" s="2"/>
      <c r="T328" s="2"/>
      <c r="U328" s="2"/>
      <c r="V328" s="2"/>
      <c r="W328" s="2"/>
    </row>
    <row r="329" spans="1:23" x14ac:dyDescent="0.2">
      <c r="A329" s="2"/>
      <c r="B329" s="2"/>
      <c r="C329" s="2"/>
      <c r="D329" s="2"/>
      <c r="E329" s="2"/>
      <c r="F329" s="2"/>
      <c r="G329" s="2"/>
      <c r="H329" s="2"/>
      <c r="I329" s="3">
        <v>7436</v>
      </c>
      <c r="J329" s="2" t="s">
        <v>246</v>
      </c>
      <c r="K329" s="2"/>
      <c r="L329" s="2"/>
      <c r="M329" s="2"/>
      <c r="N329" s="2"/>
      <c r="O329" s="2"/>
      <c r="P329" s="2"/>
      <c r="Q329" s="2"/>
      <c r="R329" s="2"/>
      <c r="S329" s="2"/>
      <c r="T329" s="2"/>
      <c r="U329" s="2"/>
      <c r="V329" s="2"/>
      <c r="W329" s="2"/>
    </row>
    <row r="330" spans="1:23" x14ac:dyDescent="0.2">
      <c r="A330" s="2"/>
      <c r="B330" s="2"/>
      <c r="C330" s="2"/>
      <c r="D330" s="2"/>
      <c r="E330" s="2"/>
      <c r="F330" s="2"/>
      <c r="G330" s="2"/>
      <c r="H330" s="2"/>
      <c r="I330" s="3">
        <v>7437</v>
      </c>
      <c r="J330" s="2" t="s">
        <v>247</v>
      </c>
      <c r="K330" s="2"/>
      <c r="L330" s="2"/>
      <c r="M330" s="2"/>
      <c r="N330" s="2"/>
      <c r="O330" s="2"/>
      <c r="P330" s="2"/>
      <c r="Q330" s="2"/>
      <c r="R330" s="2"/>
      <c r="S330" s="2"/>
      <c r="T330" s="2"/>
      <c r="U330" s="2"/>
      <c r="V330" s="2"/>
      <c r="W330" s="2"/>
    </row>
    <row r="331" spans="1:23" x14ac:dyDescent="0.2">
      <c r="A331" s="2"/>
      <c r="B331" s="2"/>
      <c r="C331" s="2"/>
      <c r="D331" s="2"/>
      <c r="E331" s="2"/>
      <c r="F331" s="2"/>
      <c r="G331" s="2"/>
      <c r="H331" s="2"/>
      <c r="I331" s="3">
        <v>7438</v>
      </c>
      <c r="J331" s="2" t="s">
        <v>248</v>
      </c>
      <c r="K331" s="3">
        <v>201802</v>
      </c>
      <c r="L331" s="2"/>
      <c r="M331" s="2"/>
      <c r="N331" s="2"/>
      <c r="O331" s="2"/>
      <c r="P331" s="2"/>
      <c r="Q331" s="2"/>
      <c r="R331" s="2"/>
      <c r="S331" s="2"/>
      <c r="T331" s="2"/>
      <c r="U331" s="2"/>
      <c r="V331" s="2"/>
      <c r="W331" s="2"/>
    </row>
    <row r="332" spans="1:23" x14ac:dyDescent="0.2">
      <c r="A332" s="2"/>
      <c r="B332" s="2"/>
      <c r="C332" s="2"/>
      <c r="D332" s="2"/>
      <c r="E332" s="2"/>
      <c r="F332" s="2"/>
      <c r="G332" s="2"/>
      <c r="H332" s="2"/>
      <c r="I332" s="3">
        <v>7439</v>
      </c>
      <c r="J332" s="2" t="s">
        <v>249</v>
      </c>
      <c r="K332" s="2"/>
      <c r="L332" s="2"/>
      <c r="M332" s="2"/>
      <c r="N332" s="2"/>
      <c r="O332" s="2"/>
      <c r="P332" s="2"/>
      <c r="Q332" s="2"/>
      <c r="R332" s="2"/>
      <c r="S332" s="2"/>
      <c r="T332" s="2"/>
      <c r="U332" s="2"/>
      <c r="V332" s="2"/>
      <c r="W332" s="2"/>
    </row>
    <row r="333" spans="1:23" x14ac:dyDescent="0.2">
      <c r="A333" s="2"/>
      <c r="B333" s="2"/>
      <c r="C333" s="2"/>
      <c r="D333" s="2"/>
      <c r="E333" s="2"/>
      <c r="F333" s="2"/>
      <c r="G333" s="3">
        <v>7440</v>
      </c>
      <c r="H333" s="2" t="s">
        <v>250</v>
      </c>
      <c r="I333" s="2"/>
      <c r="J333" s="2"/>
      <c r="K333" s="2"/>
      <c r="L333" s="2"/>
      <c r="M333" s="2"/>
      <c r="N333" s="2"/>
      <c r="O333" s="2"/>
      <c r="P333" s="2"/>
      <c r="Q333" s="2"/>
      <c r="R333" s="2"/>
      <c r="S333" s="2"/>
      <c r="T333" s="2"/>
      <c r="U333" s="2"/>
      <c r="V333" s="2"/>
      <c r="W333" s="2"/>
    </row>
    <row r="334" spans="1:23" x14ac:dyDescent="0.2">
      <c r="A334" s="2"/>
      <c r="B334" s="2"/>
      <c r="C334" s="2"/>
      <c r="D334" s="2"/>
      <c r="E334" s="2"/>
      <c r="F334" s="2"/>
      <c r="G334" s="2"/>
      <c r="H334" s="2"/>
      <c r="I334" s="3">
        <v>7441</v>
      </c>
      <c r="J334" s="2" t="s">
        <v>251</v>
      </c>
      <c r="K334" s="2"/>
      <c r="L334" s="2"/>
      <c r="M334" s="2"/>
      <c r="N334" s="2"/>
      <c r="O334" s="2"/>
      <c r="P334" s="2"/>
      <c r="Q334" s="2"/>
      <c r="R334" s="2"/>
      <c r="S334" s="2"/>
      <c r="T334" s="2"/>
      <c r="U334" s="2"/>
      <c r="V334" s="2"/>
      <c r="W334" s="2"/>
    </row>
    <row r="335" spans="1:23" x14ac:dyDescent="0.2">
      <c r="A335" s="2"/>
      <c r="B335" s="2"/>
      <c r="C335" s="2"/>
      <c r="D335" s="2"/>
      <c r="E335" s="2"/>
      <c r="F335" s="2"/>
      <c r="G335" s="3">
        <v>7450</v>
      </c>
      <c r="H335" s="2" t="s">
        <v>252</v>
      </c>
      <c r="I335" s="2"/>
      <c r="J335" s="2"/>
      <c r="K335" s="2"/>
      <c r="L335" s="2"/>
      <c r="M335" s="2"/>
      <c r="N335" s="2"/>
      <c r="O335" s="2"/>
      <c r="P335" s="2"/>
      <c r="Q335" s="2"/>
      <c r="R335" s="2"/>
      <c r="S335" s="2"/>
      <c r="T335" s="2"/>
      <c r="U335" s="2"/>
      <c r="V335" s="2"/>
      <c r="W335" s="2"/>
    </row>
    <row r="336" spans="1:23" x14ac:dyDescent="0.2">
      <c r="A336" s="2"/>
      <c r="B336" s="2"/>
      <c r="C336" s="2"/>
      <c r="D336" s="2"/>
      <c r="E336" s="2"/>
      <c r="F336" s="2"/>
      <c r="G336" s="2"/>
      <c r="H336" s="2"/>
      <c r="I336" s="3">
        <v>7450</v>
      </c>
      <c r="J336" s="2" t="s">
        <v>253</v>
      </c>
      <c r="K336" s="2"/>
      <c r="L336" s="2"/>
      <c r="M336" s="2"/>
      <c r="N336" s="2"/>
      <c r="O336" s="2"/>
      <c r="P336" s="2"/>
      <c r="Q336" s="2"/>
      <c r="R336" s="2"/>
      <c r="S336" s="2"/>
      <c r="T336" s="2"/>
      <c r="U336" s="2"/>
      <c r="V336" s="2"/>
      <c r="W336" s="2"/>
    </row>
    <row r="337" spans="1:23" x14ac:dyDescent="0.2">
      <c r="A337" s="2"/>
      <c r="B337" s="2"/>
      <c r="C337" s="2"/>
      <c r="D337" s="2"/>
      <c r="E337" s="2"/>
      <c r="F337" s="2"/>
      <c r="G337" s="2"/>
      <c r="H337" s="2"/>
      <c r="I337" s="3">
        <v>7452</v>
      </c>
      <c r="J337" s="2" t="s">
        <v>254</v>
      </c>
      <c r="K337" s="2"/>
      <c r="L337" s="2"/>
      <c r="M337" s="2"/>
      <c r="N337" s="2"/>
      <c r="O337" s="2"/>
      <c r="P337" s="2"/>
      <c r="Q337" s="2"/>
      <c r="R337" s="2"/>
      <c r="S337" s="2"/>
      <c r="T337" s="2"/>
      <c r="U337" s="2"/>
      <c r="V337" s="2"/>
      <c r="W337" s="2"/>
    </row>
    <row r="338" spans="1:23" x14ac:dyDescent="0.2">
      <c r="A338" s="2"/>
      <c r="B338" s="2"/>
      <c r="C338" s="2"/>
      <c r="D338" s="2"/>
      <c r="E338" s="2"/>
      <c r="F338" s="2"/>
      <c r="G338" s="2"/>
      <c r="H338" s="2"/>
      <c r="I338" s="3">
        <v>7454</v>
      </c>
      <c r="J338" s="2" t="s">
        <v>255</v>
      </c>
      <c r="K338" s="2"/>
      <c r="L338" s="2"/>
      <c r="M338" s="2"/>
      <c r="N338" s="2"/>
      <c r="O338" s="2"/>
      <c r="P338" s="2"/>
      <c r="Q338" s="2"/>
      <c r="R338" s="2"/>
      <c r="S338" s="2"/>
      <c r="T338" s="2"/>
      <c r="U338" s="2"/>
      <c r="V338" s="2"/>
      <c r="W338" s="2"/>
    </row>
    <row r="339" spans="1:23" x14ac:dyDescent="0.2">
      <c r="A339" s="2"/>
      <c r="B339" s="2"/>
      <c r="C339" s="2"/>
      <c r="D339" s="2"/>
      <c r="E339" s="2"/>
      <c r="F339" s="2"/>
      <c r="G339" s="2"/>
      <c r="H339" s="2"/>
      <c r="I339" s="3">
        <v>7455</v>
      </c>
      <c r="J339" s="2" t="s">
        <v>256</v>
      </c>
      <c r="K339" s="2"/>
      <c r="L339" s="2"/>
      <c r="M339" s="2"/>
      <c r="N339" s="2"/>
      <c r="O339" s="2"/>
      <c r="P339" s="2"/>
      <c r="Q339" s="2"/>
      <c r="R339" s="2"/>
      <c r="S339" s="2"/>
      <c r="T339" s="2"/>
      <c r="U339" s="2"/>
      <c r="V339" s="2"/>
      <c r="W339" s="2"/>
    </row>
    <row r="340" spans="1:23" x14ac:dyDescent="0.2">
      <c r="A340" s="2"/>
      <c r="B340" s="2"/>
      <c r="C340" s="2"/>
      <c r="D340" s="2"/>
      <c r="E340" s="2"/>
      <c r="F340" s="2"/>
      <c r="G340" s="2"/>
      <c r="H340" s="2"/>
      <c r="I340" s="3">
        <v>7456</v>
      </c>
      <c r="J340" s="2" t="s">
        <v>257</v>
      </c>
      <c r="K340" s="2"/>
      <c r="L340" s="2"/>
      <c r="M340" s="2"/>
      <c r="N340" s="2"/>
      <c r="O340" s="2"/>
      <c r="P340" s="2"/>
      <c r="Q340" s="2"/>
      <c r="R340" s="2"/>
      <c r="S340" s="2"/>
      <c r="T340" s="2"/>
      <c r="U340" s="2"/>
      <c r="V340" s="2"/>
      <c r="W340" s="2"/>
    </row>
    <row r="341" spans="1:23" x14ac:dyDescent="0.2">
      <c r="A341" s="2"/>
      <c r="B341" s="2"/>
      <c r="C341" s="2"/>
      <c r="D341" s="2"/>
      <c r="E341" s="2"/>
      <c r="F341" s="2"/>
      <c r="G341" s="3">
        <v>7460</v>
      </c>
      <c r="H341" s="2" t="s">
        <v>258</v>
      </c>
      <c r="I341" s="2"/>
      <c r="J341" s="2"/>
      <c r="K341" s="2"/>
      <c r="L341" s="2"/>
      <c r="M341" s="2"/>
      <c r="N341" s="2"/>
      <c r="O341" s="2"/>
      <c r="P341" s="2"/>
      <c r="Q341" s="2"/>
      <c r="R341" s="2"/>
      <c r="S341" s="2"/>
      <c r="T341" s="2"/>
      <c r="U341" s="2"/>
      <c r="V341" s="2"/>
      <c r="W341" s="2"/>
    </row>
    <row r="342" spans="1:23" x14ac:dyDescent="0.2">
      <c r="A342" s="2"/>
      <c r="B342" s="2"/>
      <c r="C342" s="2"/>
      <c r="D342" s="2"/>
      <c r="E342" s="2"/>
      <c r="F342" s="2"/>
      <c r="G342" s="2"/>
      <c r="H342" s="2"/>
      <c r="I342" s="3">
        <v>7461</v>
      </c>
      <c r="J342" s="2" t="s">
        <v>259</v>
      </c>
      <c r="K342" s="2"/>
      <c r="L342" s="2"/>
      <c r="M342" s="2"/>
      <c r="N342" s="2"/>
      <c r="O342" s="2"/>
      <c r="P342" s="2"/>
      <c r="Q342" s="2"/>
      <c r="R342" s="2"/>
      <c r="S342" s="2"/>
      <c r="T342" s="2"/>
      <c r="U342" s="2"/>
      <c r="V342" s="2"/>
      <c r="W342" s="2"/>
    </row>
    <row r="343" spans="1:23" x14ac:dyDescent="0.2">
      <c r="A343" s="2"/>
      <c r="B343" s="2"/>
      <c r="C343" s="2"/>
      <c r="D343" s="2"/>
      <c r="E343" s="2"/>
      <c r="F343" s="2"/>
      <c r="G343" s="2"/>
      <c r="H343" s="2"/>
      <c r="I343" s="3">
        <v>7462</v>
      </c>
      <c r="J343" s="2" t="s">
        <v>260</v>
      </c>
      <c r="K343" s="2"/>
      <c r="L343" s="2"/>
      <c r="M343" s="2"/>
      <c r="N343" s="2"/>
      <c r="O343" s="2"/>
      <c r="P343" s="2"/>
      <c r="Q343" s="2"/>
      <c r="R343" s="2"/>
      <c r="S343" s="2"/>
      <c r="T343" s="2"/>
      <c r="U343" s="2"/>
      <c r="V343" s="2"/>
      <c r="W343" s="2"/>
    </row>
    <row r="344" spans="1:23" x14ac:dyDescent="0.2">
      <c r="A344" s="2"/>
      <c r="B344" s="2"/>
      <c r="C344" s="2"/>
      <c r="D344" s="2"/>
      <c r="E344" s="2"/>
      <c r="F344" s="2"/>
      <c r="G344" s="2"/>
      <c r="H344" s="2"/>
      <c r="I344" s="3">
        <v>7463</v>
      </c>
      <c r="J344" s="2" t="s">
        <v>261</v>
      </c>
      <c r="K344" s="2"/>
      <c r="L344" s="2"/>
      <c r="M344" s="2"/>
      <c r="N344" s="2"/>
      <c r="O344" s="2"/>
      <c r="P344" s="2"/>
      <c r="Q344" s="2"/>
      <c r="R344" s="2"/>
      <c r="S344" s="2"/>
      <c r="T344" s="2"/>
      <c r="U344" s="2"/>
      <c r="V344" s="2"/>
      <c r="W344" s="2"/>
    </row>
    <row r="345" spans="1:23" x14ac:dyDescent="0.2">
      <c r="A345" s="2"/>
      <c r="B345" s="2"/>
      <c r="C345" s="2"/>
      <c r="D345" s="2"/>
      <c r="E345" s="2"/>
      <c r="F345" s="2"/>
      <c r="G345" s="2"/>
      <c r="H345" s="2"/>
      <c r="I345" s="3">
        <v>7464</v>
      </c>
      <c r="J345" s="2" t="s">
        <v>262</v>
      </c>
      <c r="K345" s="2"/>
      <c r="L345" s="2"/>
      <c r="M345" s="2"/>
      <c r="N345" s="2"/>
      <c r="O345" s="2"/>
      <c r="P345" s="2"/>
      <c r="Q345" s="2"/>
      <c r="R345" s="2"/>
      <c r="S345" s="2"/>
      <c r="T345" s="2"/>
      <c r="U345" s="2"/>
      <c r="V345" s="2"/>
      <c r="W345" s="2"/>
    </row>
    <row r="346" spans="1:23" x14ac:dyDescent="0.2">
      <c r="A346" s="2"/>
      <c r="B346" s="2"/>
      <c r="C346" s="2"/>
      <c r="D346" s="2"/>
      <c r="E346" s="2"/>
      <c r="F346" s="2"/>
      <c r="G346" s="2"/>
      <c r="H346" s="2"/>
      <c r="I346" s="3">
        <v>7465</v>
      </c>
      <c r="J346" s="2" t="s">
        <v>263</v>
      </c>
      <c r="K346" s="2"/>
      <c r="L346" s="2"/>
      <c r="M346" s="2"/>
      <c r="N346" s="2"/>
      <c r="O346" s="2"/>
      <c r="P346" s="2"/>
      <c r="Q346" s="2"/>
      <c r="R346" s="2"/>
      <c r="S346" s="2"/>
      <c r="T346" s="2"/>
      <c r="U346" s="2"/>
      <c r="V346" s="2"/>
      <c r="W346" s="2"/>
    </row>
    <row r="347" spans="1:23" x14ac:dyDescent="0.2">
      <c r="A347" s="2"/>
      <c r="B347" s="2"/>
      <c r="C347" s="2"/>
      <c r="D347" s="2"/>
      <c r="E347" s="2"/>
      <c r="F347" s="2"/>
      <c r="G347" s="2"/>
      <c r="H347" s="2"/>
      <c r="I347" s="3">
        <v>7467</v>
      </c>
      <c r="J347" s="2" t="s">
        <v>264</v>
      </c>
      <c r="K347" s="2"/>
      <c r="L347" s="2"/>
      <c r="M347" s="2"/>
      <c r="N347" s="2"/>
      <c r="O347" s="2"/>
      <c r="P347" s="2"/>
      <c r="Q347" s="2"/>
      <c r="R347" s="2"/>
      <c r="S347" s="2"/>
      <c r="T347" s="2"/>
      <c r="U347" s="2"/>
      <c r="V347" s="2"/>
      <c r="W347" s="2"/>
    </row>
    <row r="348" spans="1:23" x14ac:dyDescent="0.2">
      <c r="A348" s="2"/>
      <c r="B348" s="2"/>
      <c r="C348" s="2"/>
      <c r="D348" s="2"/>
      <c r="E348" s="2"/>
      <c r="F348" s="2"/>
      <c r="G348" s="2"/>
      <c r="H348" s="2"/>
      <c r="I348" s="3">
        <v>7468</v>
      </c>
      <c r="J348" s="2" t="s">
        <v>265</v>
      </c>
      <c r="K348" s="2"/>
      <c r="L348" s="2"/>
      <c r="M348" s="2"/>
      <c r="N348" s="2"/>
      <c r="O348" s="2"/>
      <c r="P348" s="2"/>
      <c r="Q348" s="2"/>
      <c r="R348" s="2"/>
      <c r="S348" s="2"/>
      <c r="T348" s="2"/>
      <c r="U348" s="2"/>
      <c r="V348" s="2"/>
      <c r="W348" s="2"/>
    </row>
    <row r="349" spans="1:23" x14ac:dyDescent="0.2">
      <c r="A349" s="2"/>
      <c r="B349" s="2"/>
      <c r="C349" s="2"/>
      <c r="D349" s="2"/>
      <c r="E349" s="2"/>
      <c r="F349" s="2"/>
      <c r="G349" s="2"/>
      <c r="H349" s="2"/>
      <c r="I349" s="3">
        <v>7469</v>
      </c>
      <c r="J349" s="2" t="s">
        <v>266</v>
      </c>
      <c r="K349" s="2"/>
      <c r="L349" s="2"/>
      <c r="M349" s="2"/>
      <c r="N349" s="2"/>
      <c r="O349" s="2"/>
      <c r="P349" s="2"/>
      <c r="Q349" s="2"/>
      <c r="R349" s="2"/>
      <c r="S349" s="2"/>
      <c r="T349" s="2"/>
      <c r="U349" s="2"/>
      <c r="V349" s="2"/>
      <c r="W349" s="2"/>
    </row>
    <row r="350" spans="1:23" x14ac:dyDescent="0.2">
      <c r="A350" s="2"/>
      <c r="B350" s="2"/>
      <c r="C350" s="2"/>
      <c r="D350" s="2"/>
      <c r="E350" s="2"/>
      <c r="F350" s="2"/>
      <c r="G350" s="2"/>
      <c r="H350" s="2"/>
      <c r="I350" s="3">
        <v>7470</v>
      </c>
      <c r="J350" s="2" t="s">
        <v>267</v>
      </c>
      <c r="K350" s="3">
        <v>201308</v>
      </c>
      <c r="L350" s="2"/>
      <c r="M350" s="2"/>
      <c r="N350" s="2"/>
      <c r="O350" s="2"/>
      <c r="P350" s="2"/>
      <c r="Q350" s="2"/>
      <c r="R350" s="2"/>
      <c r="S350" s="2"/>
      <c r="T350" s="2"/>
      <c r="U350" s="2"/>
      <c r="V350" s="2"/>
      <c r="W350" s="2"/>
    </row>
    <row r="351" spans="1:23" x14ac:dyDescent="0.2">
      <c r="A351" s="2"/>
      <c r="B351" s="2"/>
      <c r="C351" s="2"/>
      <c r="D351" s="2"/>
      <c r="E351" s="2"/>
      <c r="F351" s="2"/>
      <c r="G351" s="2"/>
      <c r="H351" s="2"/>
      <c r="I351" s="3">
        <v>7471</v>
      </c>
      <c r="J351" s="2" t="s">
        <v>268</v>
      </c>
      <c r="K351" s="2"/>
      <c r="L351" s="2"/>
      <c r="M351" s="2"/>
      <c r="N351" s="2"/>
      <c r="O351" s="2"/>
      <c r="P351" s="2"/>
      <c r="Q351" s="2"/>
      <c r="R351" s="2"/>
      <c r="S351" s="2"/>
      <c r="T351" s="2"/>
      <c r="U351" s="2"/>
      <c r="V351" s="2"/>
      <c r="W351" s="2"/>
    </row>
    <row r="352" spans="1:23" x14ac:dyDescent="0.2">
      <c r="A352" s="2"/>
      <c r="B352" s="2"/>
      <c r="C352" s="2"/>
      <c r="D352" s="2"/>
      <c r="E352" s="2"/>
      <c r="F352" s="2"/>
      <c r="G352" s="2"/>
      <c r="H352" s="2"/>
      <c r="I352" s="3">
        <v>7472</v>
      </c>
      <c r="J352" s="2" t="s">
        <v>269</v>
      </c>
      <c r="K352" s="2"/>
      <c r="L352" s="2"/>
      <c r="M352" s="2"/>
      <c r="N352" s="2"/>
      <c r="O352" s="2"/>
      <c r="P352" s="2"/>
      <c r="Q352" s="2"/>
      <c r="R352" s="2"/>
      <c r="S352" s="2"/>
      <c r="T352" s="2"/>
      <c r="U352" s="2"/>
      <c r="V352" s="2"/>
      <c r="W352" s="2"/>
    </row>
    <row r="353" spans="1:23" x14ac:dyDescent="0.2">
      <c r="A353" s="2"/>
      <c r="B353" s="2"/>
      <c r="C353" s="2"/>
      <c r="D353" s="2"/>
      <c r="E353" s="2"/>
      <c r="F353" s="2"/>
      <c r="G353" s="2"/>
      <c r="H353" s="2"/>
      <c r="I353" s="3">
        <v>7473</v>
      </c>
      <c r="J353" s="2" t="s">
        <v>270</v>
      </c>
      <c r="K353" s="2"/>
      <c r="L353" s="2"/>
      <c r="M353" s="2"/>
      <c r="N353" s="2"/>
      <c r="O353" s="2"/>
      <c r="P353" s="2"/>
      <c r="Q353" s="2"/>
      <c r="R353" s="2"/>
      <c r="S353" s="2"/>
      <c r="T353" s="2"/>
      <c r="U353" s="2"/>
      <c r="V353" s="2"/>
      <c r="W353" s="2"/>
    </row>
    <row r="354" spans="1:23" x14ac:dyDescent="0.2">
      <c r="A354" s="2"/>
      <c r="B354" s="2"/>
      <c r="C354" s="2"/>
      <c r="D354" s="2"/>
      <c r="E354" s="2"/>
      <c r="F354" s="2"/>
      <c r="G354" s="2"/>
      <c r="H354" s="2"/>
      <c r="I354" s="3">
        <v>7474</v>
      </c>
      <c r="J354" s="2" t="s">
        <v>271</v>
      </c>
      <c r="K354" s="2"/>
      <c r="L354" s="2"/>
      <c r="M354" s="2"/>
      <c r="N354" s="2"/>
      <c r="O354" s="2"/>
      <c r="P354" s="2"/>
      <c r="Q354" s="2"/>
      <c r="R354" s="2"/>
      <c r="S354" s="2"/>
      <c r="T354" s="2"/>
      <c r="U354" s="2"/>
      <c r="V354" s="2"/>
      <c r="W354" s="2"/>
    </row>
    <row r="355" spans="1:23" x14ac:dyDescent="0.2">
      <c r="A355" s="2"/>
      <c r="B355" s="2"/>
      <c r="C355" s="2"/>
      <c r="D355" s="2"/>
      <c r="E355" s="2"/>
      <c r="F355" s="2"/>
      <c r="G355" s="2"/>
      <c r="H355" s="2"/>
      <c r="I355" s="3">
        <v>7475</v>
      </c>
      <c r="J355" s="2" t="s">
        <v>272</v>
      </c>
      <c r="K355" s="2"/>
      <c r="L355" s="2"/>
      <c r="M355" s="2"/>
      <c r="N355" s="2"/>
      <c r="O355" s="2"/>
      <c r="P355" s="2"/>
      <c r="Q355" s="2"/>
      <c r="R355" s="2"/>
      <c r="S355" s="2"/>
      <c r="T355" s="2"/>
      <c r="U355" s="2"/>
      <c r="V355" s="2"/>
      <c r="W355" s="2"/>
    </row>
    <row r="356" spans="1:23" x14ac:dyDescent="0.2">
      <c r="A356" s="2"/>
      <c r="B356" s="2"/>
      <c r="C356" s="2"/>
      <c r="D356" s="2"/>
      <c r="E356" s="2"/>
      <c r="F356" s="2"/>
      <c r="G356" s="2"/>
      <c r="H356" s="2"/>
      <c r="I356" s="3">
        <v>7476</v>
      </c>
      <c r="J356" s="2" t="s">
        <v>273</v>
      </c>
      <c r="K356" s="2"/>
      <c r="L356" s="2"/>
      <c r="M356" s="2"/>
      <c r="N356" s="2"/>
      <c r="O356" s="2"/>
      <c r="P356" s="2"/>
      <c r="Q356" s="2"/>
      <c r="R356" s="2"/>
      <c r="S356" s="2"/>
      <c r="T356" s="2"/>
      <c r="U356" s="2"/>
      <c r="V356" s="2"/>
      <c r="W356" s="2"/>
    </row>
    <row r="357" spans="1:23" x14ac:dyDescent="0.2">
      <c r="A357" s="2"/>
      <c r="B357" s="2"/>
      <c r="C357" s="2"/>
      <c r="D357" s="2"/>
      <c r="E357" s="2"/>
      <c r="F357" s="2"/>
      <c r="G357" s="2"/>
      <c r="H357" s="2"/>
      <c r="I357" s="3">
        <v>7479</v>
      </c>
      <c r="J357" s="2" t="s">
        <v>274</v>
      </c>
      <c r="K357" s="2"/>
      <c r="L357" s="2"/>
      <c r="M357" s="2"/>
      <c r="N357" s="2"/>
      <c r="O357" s="2"/>
      <c r="P357" s="2"/>
      <c r="Q357" s="2"/>
      <c r="R357" s="2"/>
      <c r="S357" s="2"/>
      <c r="T357" s="2"/>
      <c r="U357" s="2"/>
      <c r="V357" s="2"/>
      <c r="W357" s="2"/>
    </row>
    <row r="358" spans="1:23" x14ac:dyDescent="0.2">
      <c r="A358" s="2"/>
      <c r="B358" s="2"/>
      <c r="C358" s="2"/>
      <c r="D358" s="2"/>
      <c r="E358" s="2"/>
      <c r="F358" s="2"/>
      <c r="G358" s="3">
        <v>7500</v>
      </c>
      <c r="H358" s="2" t="s">
        <v>275</v>
      </c>
      <c r="I358" s="2"/>
      <c r="J358" s="2"/>
      <c r="K358" s="2"/>
      <c r="L358" s="2"/>
      <c r="M358" s="2"/>
      <c r="N358" s="2"/>
      <c r="O358" s="2"/>
      <c r="P358" s="2"/>
      <c r="Q358" s="2"/>
      <c r="R358" s="2"/>
      <c r="S358" s="2"/>
      <c r="T358" s="2"/>
      <c r="U358" s="2"/>
      <c r="V358" s="2"/>
      <c r="W358" s="2"/>
    </row>
    <row r="359" spans="1:23" x14ac:dyDescent="0.2">
      <c r="A359" s="2"/>
      <c r="B359" s="2"/>
      <c r="C359" s="2"/>
      <c r="D359" s="2"/>
      <c r="E359" s="2"/>
      <c r="F359" s="2"/>
      <c r="G359" s="2"/>
      <c r="H359" s="2"/>
      <c r="I359" s="3">
        <v>7501</v>
      </c>
      <c r="J359" s="2" t="s">
        <v>276</v>
      </c>
      <c r="K359" s="2"/>
      <c r="L359" s="2"/>
      <c r="M359" s="2"/>
      <c r="N359" s="2"/>
      <c r="O359" s="2"/>
      <c r="P359" s="2"/>
      <c r="Q359" s="2"/>
      <c r="R359" s="2"/>
      <c r="S359" s="2"/>
      <c r="T359" s="2"/>
      <c r="U359" s="2"/>
      <c r="V359" s="2"/>
      <c r="W359" s="2"/>
    </row>
    <row r="360" spans="1:23" x14ac:dyDescent="0.2">
      <c r="A360" s="2"/>
      <c r="B360" s="2"/>
      <c r="C360" s="2"/>
      <c r="D360" s="2"/>
      <c r="E360" s="2"/>
      <c r="F360" s="2"/>
      <c r="G360" s="2"/>
      <c r="H360" s="2"/>
      <c r="I360" s="3">
        <v>7502</v>
      </c>
      <c r="J360" s="2" t="s">
        <v>277</v>
      </c>
      <c r="K360" s="2"/>
      <c r="L360" s="2"/>
      <c r="M360" s="2"/>
      <c r="N360" s="2"/>
      <c r="O360" s="2"/>
      <c r="P360" s="2"/>
      <c r="Q360" s="2"/>
      <c r="R360" s="2"/>
      <c r="S360" s="2"/>
      <c r="T360" s="2"/>
      <c r="U360" s="2"/>
      <c r="V360" s="2"/>
      <c r="W360" s="2"/>
    </row>
    <row r="361" spans="1:23" x14ac:dyDescent="0.2">
      <c r="A361" s="2"/>
      <c r="B361" s="2"/>
      <c r="C361" s="2"/>
      <c r="D361" s="2"/>
      <c r="E361" s="2"/>
      <c r="F361" s="2"/>
      <c r="G361" s="2"/>
      <c r="H361" s="2"/>
      <c r="I361" s="3">
        <v>7503</v>
      </c>
      <c r="J361" s="2" t="s">
        <v>278</v>
      </c>
      <c r="K361" s="2"/>
      <c r="L361" s="2"/>
      <c r="M361" s="2"/>
      <c r="N361" s="2"/>
      <c r="O361" s="2"/>
      <c r="P361" s="2"/>
      <c r="Q361" s="2"/>
      <c r="R361" s="2"/>
      <c r="S361" s="2"/>
      <c r="T361" s="2"/>
      <c r="U361" s="2"/>
      <c r="V361" s="2"/>
      <c r="W361" s="2"/>
    </row>
    <row r="362" spans="1:23" x14ac:dyDescent="0.2">
      <c r="A362" s="2"/>
      <c r="B362" s="2"/>
      <c r="C362" s="2"/>
      <c r="D362" s="2"/>
      <c r="E362" s="2"/>
      <c r="F362" s="2"/>
      <c r="G362" s="3">
        <v>7520</v>
      </c>
      <c r="H362" s="2" t="s">
        <v>279</v>
      </c>
      <c r="I362" s="2"/>
      <c r="J362" s="2"/>
      <c r="K362" s="2"/>
      <c r="L362" s="2"/>
      <c r="M362" s="2"/>
      <c r="N362" s="2"/>
      <c r="O362" s="2"/>
      <c r="P362" s="2"/>
      <c r="Q362" s="2"/>
      <c r="R362" s="2"/>
      <c r="S362" s="2"/>
      <c r="T362" s="2"/>
      <c r="U362" s="2"/>
      <c r="V362" s="2"/>
      <c r="W362" s="2"/>
    </row>
    <row r="363" spans="1:23" x14ac:dyDescent="0.2">
      <c r="A363" s="2"/>
      <c r="B363" s="2"/>
      <c r="C363" s="2"/>
      <c r="D363" s="2"/>
      <c r="E363" s="2"/>
      <c r="F363" s="2"/>
      <c r="G363" s="2"/>
      <c r="H363" s="2"/>
      <c r="I363" s="3">
        <v>7522</v>
      </c>
      <c r="J363" s="2" t="s">
        <v>280</v>
      </c>
      <c r="K363" s="2"/>
      <c r="L363" s="2"/>
      <c r="M363" s="2"/>
      <c r="N363" s="2"/>
      <c r="O363" s="2"/>
      <c r="P363" s="2"/>
      <c r="Q363" s="2"/>
      <c r="R363" s="2"/>
      <c r="S363" s="2"/>
      <c r="T363" s="2"/>
      <c r="U363" s="2"/>
      <c r="V363" s="2"/>
      <c r="W363" s="2"/>
    </row>
    <row r="364" spans="1:23" x14ac:dyDescent="0.2">
      <c r="A364" s="2"/>
      <c r="B364" s="2"/>
      <c r="C364" s="2"/>
      <c r="D364" s="2"/>
      <c r="E364" s="2"/>
      <c r="F364" s="2"/>
      <c r="G364" s="2"/>
      <c r="H364" s="2"/>
      <c r="I364" s="3">
        <v>7523</v>
      </c>
      <c r="J364" s="2" t="s">
        <v>281</v>
      </c>
      <c r="K364" s="2"/>
      <c r="L364" s="2"/>
      <c r="M364" s="2"/>
      <c r="N364" s="2"/>
      <c r="O364" s="2"/>
      <c r="P364" s="2"/>
      <c r="Q364" s="2"/>
      <c r="R364" s="2"/>
      <c r="S364" s="2"/>
      <c r="T364" s="2"/>
      <c r="U364" s="2"/>
      <c r="V364" s="2"/>
      <c r="W364" s="2"/>
    </row>
    <row r="365" spans="1:23" x14ac:dyDescent="0.2">
      <c r="A365" s="2"/>
      <c r="B365" s="2"/>
      <c r="C365" s="2"/>
      <c r="D365" s="2"/>
      <c r="E365" s="2"/>
      <c r="F365" s="2"/>
      <c r="G365" s="2"/>
      <c r="H365" s="2"/>
      <c r="I365" s="3">
        <v>7524</v>
      </c>
      <c r="J365" s="2" t="s">
        <v>282</v>
      </c>
      <c r="K365" s="2"/>
      <c r="L365" s="2"/>
      <c r="M365" s="2"/>
      <c r="N365" s="2"/>
      <c r="O365" s="2"/>
      <c r="P365" s="2"/>
      <c r="Q365" s="2"/>
      <c r="R365" s="2"/>
      <c r="S365" s="2"/>
      <c r="T365" s="2"/>
      <c r="U365" s="2"/>
      <c r="V365" s="2"/>
      <c r="W365" s="2"/>
    </row>
    <row r="366" spans="1:23" x14ac:dyDescent="0.2">
      <c r="A366" s="2"/>
      <c r="B366" s="2"/>
      <c r="C366" s="2"/>
      <c r="D366" s="2"/>
      <c r="E366" s="2"/>
      <c r="F366" s="2"/>
      <c r="G366" s="2"/>
      <c r="H366" s="2"/>
      <c r="I366" s="3">
        <v>7525</v>
      </c>
      <c r="J366" s="2" t="s">
        <v>283</v>
      </c>
      <c r="K366" s="2"/>
      <c r="L366" s="2"/>
      <c r="M366" s="2"/>
      <c r="N366" s="2"/>
      <c r="O366" s="2"/>
      <c r="P366" s="2"/>
      <c r="Q366" s="2"/>
      <c r="R366" s="2"/>
      <c r="S366" s="2"/>
      <c r="T366" s="2"/>
      <c r="U366" s="2"/>
      <c r="V366" s="2"/>
      <c r="W366" s="2"/>
    </row>
    <row r="367" spans="1:23" x14ac:dyDescent="0.2">
      <c r="A367" s="2"/>
      <c r="B367" s="2"/>
      <c r="C367" s="2"/>
      <c r="D367" s="2"/>
      <c r="E367" s="2"/>
      <c r="F367" s="2"/>
      <c r="G367" s="2"/>
      <c r="H367" s="2"/>
      <c r="I367" s="3">
        <v>7526</v>
      </c>
      <c r="J367" s="2" t="s">
        <v>284</v>
      </c>
      <c r="K367" s="3">
        <v>201201</v>
      </c>
      <c r="L367" s="2"/>
      <c r="M367" s="2"/>
      <c r="N367" s="2"/>
      <c r="O367" s="2"/>
      <c r="P367" s="2"/>
      <c r="Q367" s="2"/>
      <c r="R367" s="2"/>
      <c r="S367" s="2"/>
      <c r="T367" s="2"/>
      <c r="U367" s="2"/>
      <c r="V367" s="2"/>
      <c r="W367" s="2"/>
    </row>
    <row r="368" spans="1:23" x14ac:dyDescent="0.2">
      <c r="A368" s="2"/>
      <c r="B368" s="2"/>
      <c r="C368" s="2"/>
      <c r="D368" s="2"/>
      <c r="E368" s="2"/>
      <c r="F368" s="2"/>
      <c r="G368" s="2"/>
      <c r="H368" s="2"/>
      <c r="I368" s="3">
        <v>7539</v>
      </c>
      <c r="J368" s="2" t="s">
        <v>285</v>
      </c>
      <c r="K368" s="2"/>
      <c r="L368" s="2"/>
      <c r="M368" s="2"/>
      <c r="N368" s="2"/>
      <c r="O368" s="2"/>
      <c r="P368" s="2"/>
      <c r="Q368" s="2"/>
      <c r="R368" s="2"/>
      <c r="S368" s="2"/>
      <c r="T368" s="2"/>
      <c r="U368" s="2"/>
      <c r="V368" s="2"/>
      <c r="W368" s="2"/>
    </row>
    <row r="369" spans="1:23" x14ac:dyDescent="0.2">
      <c r="A369" s="2"/>
      <c r="B369" s="2"/>
      <c r="C369" s="2"/>
      <c r="D369" s="2"/>
      <c r="E369" s="2"/>
      <c r="F369" s="2"/>
      <c r="G369" s="2"/>
      <c r="H369" s="2"/>
      <c r="I369" s="3">
        <v>7550</v>
      </c>
      <c r="J369" s="2" t="s">
        <v>286</v>
      </c>
      <c r="K369" s="2"/>
      <c r="L369" s="2"/>
      <c r="M369" s="2"/>
      <c r="N369" s="2"/>
      <c r="O369" s="2"/>
      <c r="P369" s="2"/>
      <c r="Q369" s="2"/>
      <c r="R369" s="2"/>
      <c r="S369" s="2"/>
      <c r="T369" s="2"/>
      <c r="U369" s="2"/>
      <c r="V369" s="2"/>
      <c r="W369" s="2"/>
    </row>
    <row r="370" spans="1:23" x14ac:dyDescent="0.2">
      <c r="A370" s="2"/>
      <c r="B370" s="2"/>
      <c r="C370" s="2"/>
      <c r="D370" s="2"/>
      <c r="E370" s="2"/>
      <c r="F370" s="2"/>
      <c r="G370" s="2"/>
      <c r="H370" s="2"/>
      <c r="I370" s="3">
        <v>7551</v>
      </c>
      <c r="J370" s="2" t="s">
        <v>287</v>
      </c>
      <c r="K370" s="2"/>
      <c r="L370" s="2"/>
      <c r="M370" s="2"/>
      <c r="N370" s="2"/>
      <c r="O370" s="2"/>
      <c r="P370" s="2"/>
      <c r="Q370" s="2"/>
      <c r="R370" s="2"/>
      <c r="S370" s="2"/>
      <c r="T370" s="2"/>
      <c r="U370" s="2"/>
      <c r="V370" s="2"/>
      <c r="W370" s="2"/>
    </row>
    <row r="371" spans="1:23" x14ac:dyDescent="0.2">
      <c r="A371" s="2"/>
      <c r="B371" s="2"/>
      <c r="C371" s="2"/>
      <c r="D371" s="2"/>
      <c r="E371" s="2"/>
      <c r="F371" s="2"/>
      <c r="G371" s="2"/>
      <c r="H371" s="2"/>
      <c r="I371" s="3">
        <v>7552</v>
      </c>
      <c r="J371" s="2" t="s">
        <v>288</v>
      </c>
      <c r="K371" s="2"/>
      <c r="L371" s="2"/>
      <c r="M371" s="2"/>
      <c r="N371" s="2"/>
      <c r="O371" s="2"/>
      <c r="P371" s="2"/>
      <c r="Q371" s="2"/>
      <c r="R371" s="2"/>
      <c r="S371" s="2"/>
      <c r="T371" s="2"/>
      <c r="U371" s="2"/>
      <c r="V371" s="2"/>
      <c r="W371" s="2"/>
    </row>
    <row r="372" spans="1:23" x14ac:dyDescent="0.2">
      <c r="A372" s="2"/>
      <c r="B372" s="2"/>
      <c r="C372" s="2"/>
      <c r="D372" s="2"/>
      <c r="E372" s="2"/>
      <c r="F372" s="2"/>
      <c r="G372" s="2"/>
      <c r="H372" s="2"/>
      <c r="I372" s="3">
        <v>7553</v>
      </c>
      <c r="J372" s="2" t="s">
        <v>289</v>
      </c>
      <c r="K372" s="2"/>
      <c r="L372" s="2"/>
      <c r="M372" s="2"/>
      <c r="N372" s="2"/>
      <c r="O372" s="2"/>
      <c r="P372" s="2"/>
      <c r="Q372" s="2"/>
      <c r="R372" s="2"/>
      <c r="S372" s="2"/>
      <c r="T372" s="2"/>
      <c r="U372" s="2"/>
      <c r="V372" s="2"/>
      <c r="W372" s="2"/>
    </row>
    <row r="373" spans="1:23" x14ac:dyDescent="0.2">
      <c r="A373" s="2"/>
      <c r="B373" s="2"/>
      <c r="C373" s="2"/>
      <c r="D373" s="2"/>
      <c r="E373" s="2"/>
      <c r="F373" s="2"/>
      <c r="G373" s="2"/>
      <c r="H373" s="2"/>
      <c r="I373" s="3">
        <v>7554</v>
      </c>
      <c r="J373" s="2" t="s">
        <v>290</v>
      </c>
      <c r="K373" s="2"/>
      <c r="L373" s="2"/>
      <c r="M373" s="2"/>
      <c r="N373" s="2"/>
      <c r="O373" s="2"/>
      <c r="P373" s="2"/>
      <c r="Q373" s="2"/>
      <c r="R373" s="2"/>
      <c r="S373" s="2"/>
      <c r="T373" s="2"/>
      <c r="U373" s="2"/>
      <c r="V373" s="2"/>
      <c r="W373" s="2"/>
    </row>
    <row r="374" spans="1:23" x14ac:dyDescent="0.2">
      <c r="A374" s="2"/>
      <c r="B374" s="2"/>
      <c r="C374" s="2"/>
      <c r="D374" s="2"/>
      <c r="E374" s="2"/>
      <c r="F374" s="2"/>
      <c r="G374" s="2"/>
      <c r="H374" s="2"/>
      <c r="I374" s="3">
        <v>7555</v>
      </c>
      <c r="J374" s="2" t="s">
        <v>291</v>
      </c>
      <c r="K374" s="3">
        <v>201301</v>
      </c>
      <c r="L374" s="2"/>
      <c r="M374" s="2"/>
      <c r="N374" s="2"/>
      <c r="O374" s="2"/>
      <c r="P374" s="2"/>
      <c r="Q374" s="2"/>
      <c r="R374" s="2"/>
      <c r="S374" s="2"/>
      <c r="T374" s="2"/>
      <c r="U374" s="2"/>
      <c r="V374" s="2"/>
      <c r="W374" s="2"/>
    </row>
    <row r="375" spans="1:23" x14ac:dyDescent="0.2">
      <c r="A375" s="2"/>
      <c r="B375" s="2"/>
      <c r="C375" s="2"/>
      <c r="D375" s="2"/>
      <c r="E375" s="3">
        <v>756</v>
      </c>
      <c r="F375" s="2" t="s">
        <v>292</v>
      </c>
      <c r="G375" s="2"/>
      <c r="H375" s="2"/>
      <c r="I375" s="2"/>
      <c r="J375" s="2"/>
      <c r="K375" s="2"/>
      <c r="L375" s="2"/>
      <c r="M375" s="2"/>
      <c r="N375" s="2"/>
      <c r="O375" s="2"/>
      <c r="P375" s="2"/>
      <c r="Q375" s="2"/>
      <c r="R375" s="2"/>
      <c r="S375" s="2"/>
      <c r="T375" s="2"/>
      <c r="U375" s="2"/>
      <c r="V375" s="2"/>
      <c r="W375" s="2"/>
    </row>
    <row r="376" spans="1:23" x14ac:dyDescent="0.2">
      <c r="A376" s="2"/>
      <c r="B376" s="2"/>
      <c r="C376" s="2"/>
      <c r="D376" s="2"/>
      <c r="E376" s="2"/>
      <c r="F376" s="2"/>
      <c r="G376" s="3">
        <v>7560</v>
      </c>
      <c r="H376" s="2" t="s">
        <v>293</v>
      </c>
      <c r="I376" s="2"/>
      <c r="J376" s="2"/>
      <c r="K376" s="2"/>
      <c r="L376" s="2"/>
      <c r="M376" s="2"/>
      <c r="N376" s="2"/>
      <c r="O376" s="2"/>
      <c r="P376" s="2"/>
      <c r="Q376" s="2"/>
      <c r="R376" s="2"/>
      <c r="S376" s="2"/>
      <c r="T376" s="2"/>
      <c r="U376" s="2"/>
      <c r="V376" s="2"/>
      <c r="W376" s="2"/>
    </row>
    <row r="377" spans="1:23" x14ac:dyDescent="0.2">
      <c r="A377" s="2"/>
      <c r="B377" s="2"/>
      <c r="C377" s="2"/>
      <c r="D377" s="2"/>
      <c r="E377" s="2"/>
      <c r="F377" s="2"/>
      <c r="G377" s="2"/>
      <c r="H377" s="2"/>
      <c r="I377" s="3">
        <v>7560</v>
      </c>
      <c r="J377" s="2" t="s">
        <v>292</v>
      </c>
      <c r="K377" s="2"/>
      <c r="L377" s="2"/>
      <c r="M377" s="2"/>
      <c r="N377" s="2"/>
      <c r="O377" s="2"/>
      <c r="P377" s="2"/>
      <c r="Q377" s="2"/>
      <c r="R377" s="2"/>
      <c r="S377" s="2"/>
      <c r="T377" s="2"/>
      <c r="U377" s="2"/>
      <c r="V377" s="2"/>
      <c r="W377" s="2"/>
    </row>
    <row r="378" spans="1:23" x14ac:dyDescent="0.2">
      <c r="A378" s="2"/>
      <c r="B378" s="2"/>
      <c r="C378" s="2"/>
      <c r="D378" s="2"/>
      <c r="E378" s="3">
        <v>759</v>
      </c>
      <c r="F378" s="2" t="s">
        <v>294</v>
      </c>
      <c r="G378" s="2"/>
      <c r="H378" s="2"/>
      <c r="I378" s="2"/>
      <c r="J378" s="2"/>
      <c r="K378" s="2"/>
      <c r="L378" s="2"/>
      <c r="M378" s="2"/>
      <c r="N378" s="2"/>
      <c r="O378" s="2"/>
      <c r="P378" s="2"/>
      <c r="Q378" s="2"/>
      <c r="R378" s="2"/>
      <c r="S378" s="2"/>
      <c r="T378" s="2"/>
      <c r="U378" s="2"/>
      <c r="V378" s="2"/>
      <c r="W378" s="2"/>
    </row>
    <row r="379" spans="1:23" x14ac:dyDescent="0.2">
      <c r="A379" s="2"/>
      <c r="B379" s="2"/>
      <c r="C379" s="2"/>
      <c r="D379" s="2"/>
      <c r="E379" s="2"/>
      <c r="F379" s="2"/>
      <c r="G379" s="3">
        <v>7590</v>
      </c>
      <c r="H379" s="2" t="s">
        <v>294</v>
      </c>
      <c r="I379" s="2"/>
      <c r="J379" s="2"/>
      <c r="K379" s="2"/>
      <c r="L379" s="2"/>
      <c r="M379" s="2"/>
      <c r="N379" s="2"/>
      <c r="O379" s="2"/>
      <c r="P379" s="2"/>
      <c r="Q379" s="2"/>
      <c r="R379" s="2"/>
      <c r="S379" s="2"/>
      <c r="T379" s="2"/>
      <c r="U379" s="2"/>
      <c r="V379" s="2"/>
      <c r="W379" s="2"/>
    </row>
    <row r="380" spans="1:23" x14ac:dyDescent="0.2">
      <c r="A380" s="2"/>
      <c r="B380" s="2"/>
      <c r="C380" s="2"/>
      <c r="D380" s="2"/>
      <c r="E380" s="2"/>
      <c r="F380" s="2"/>
      <c r="G380" s="2"/>
      <c r="H380" s="2"/>
      <c r="I380" s="3">
        <v>7570</v>
      </c>
      <c r="J380" s="2" t="s">
        <v>295</v>
      </c>
      <c r="K380" s="2"/>
      <c r="L380" s="2"/>
      <c r="M380" s="2"/>
      <c r="N380" s="2"/>
      <c r="O380" s="2"/>
      <c r="P380" s="2"/>
      <c r="Q380" s="2"/>
      <c r="R380" s="2"/>
      <c r="S380" s="2"/>
      <c r="T380" s="2"/>
      <c r="U380" s="2"/>
      <c r="V380" s="2"/>
      <c r="W380" s="2"/>
    </row>
    <row r="381" spans="1:23" x14ac:dyDescent="0.2">
      <c r="A381" s="2"/>
      <c r="B381" s="2"/>
      <c r="C381" s="2"/>
      <c r="D381" s="2"/>
      <c r="E381" s="2"/>
      <c r="F381" s="2"/>
      <c r="G381" s="2"/>
      <c r="H381" s="2"/>
      <c r="I381" s="3">
        <v>7590</v>
      </c>
      <c r="J381" s="2" t="s">
        <v>296</v>
      </c>
      <c r="K381" s="2"/>
      <c r="L381" s="2"/>
      <c r="M381" s="2"/>
      <c r="N381" s="2"/>
      <c r="O381" s="2"/>
      <c r="P381" s="2"/>
      <c r="Q381" s="2"/>
      <c r="R381" s="2"/>
      <c r="S381" s="2"/>
      <c r="T381" s="2"/>
      <c r="U381" s="2"/>
      <c r="V381" s="2"/>
      <c r="W381" s="2"/>
    </row>
    <row r="382" spans="1:23" x14ac:dyDescent="0.2">
      <c r="A382" s="2"/>
      <c r="B382" s="2"/>
      <c r="C382" s="2"/>
      <c r="D382" s="2"/>
      <c r="E382" s="2"/>
      <c r="F382" s="2"/>
      <c r="G382" s="2"/>
      <c r="H382" s="2"/>
      <c r="I382" s="3">
        <v>7898</v>
      </c>
      <c r="J382" s="2" t="s">
        <v>297</v>
      </c>
      <c r="K382" s="2"/>
      <c r="L382" s="2"/>
      <c r="M382" s="2"/>
      <c r="N382" s="2"/>
      <c r="O382" s="2"/>
      <c r="P382" s="2"/>
      <c r="Q382" s="2"/>
      <c r="R382" s="2"/>
      <c r="S382" s="2"/>
      <c r="T382" s="2"/>
      <c r="U382" s="2"/>
      <c r="V382" s="2"/>
      <c r="W382" s="2"/>
    </row>
    <row r="383" spans="1:23" x14ac:dyDescent="0.2">
      <c r="A383" s="2"/>
      <c r="B383" s="2"/>
      <c r="C383" s="3">
        <v>770</v>
      </c>
      <c r="D383" s="2" t="s">
        <v>298</v>
      </c>
      <c r="E383" s="2"/>
      <c r="F383" s="2"/>
      <c r="G383" s="2"/>
      <c r="H383" s="2"/>
      <c r="I383" s="2"/>
      <c r="J383" s="2"/>
      <c r="K383" s="2"/>
      <c r="L383" s="2"/>
      <c r="M383" s="2"/>
      <c r="N383" s="2"/>
      <c r="O383" s="2"/>
      <c r="P383" s="2"/>
      <c r="Q383" s="2"/>
      <c r="R383" s="2"/>
      <c r="S383" s="2"/>
      <c r="T383" s="2"/>
      <c r="U383" s="2"/>
      <c r="V383" s="2"/>
      <c r="W383" s="2"/>
    </row>
    <row r="384" spans="1:23" x14ac:dyDescent="0.2">
      <c r="A384" s="2"/>
      <c r="B384" s="2"/>
      <c r="C384" s="2"/>
      <c r="D384" s="2"/>
      <c r="E384" s="3">
        <v>760</v>
      </c>
      <c r="F384" s="2" t="s">
        <v>299</v>
      </c>
      <c r="G384" s="2"/>
      <c r="H384" s="2"/>
      <c r="I384" s="2"/>
      <c r="J384" s="2"/>
      <c r="K384" s="2"/>
      <c r="L384" s="2"/>
      <c r="M384" s="2"/>
      <c r="N384" s="2"/>
      <c r="O384" s="2"/>
      <c r="P384" s="2"/>
      <c r="Q384" s="2"/>
      <c r="R384" s="2"/>
      <c r="S384" s="2"/>
      <c r="T384" s="2"/>
      <c r="U384" s="2"/>
      <c r="V384" s="2"/>
      <c r="W384" s="2"/>
    </row>
    <row r="385" spans="1:23" x14ac:dyDescent="0.2">
      <c r="A385" s="2"/>
      <c r="B385" s="2"/>
      <c r="C385" s="2"/>
      <c r="D385" s="2"/>
      <c r="E385" s="2"/>
      <c r="F385" s="2"/>
      <c r="G385" s="3">
        <v>7601</v>
      </c>
      <c r="H385" s="2" t="s">
        <v>300</v>
      </c>
      <c r="I385" s="2"/>
      <c r="J385" s="2"/>
      <c r="K385" s="2"/>
      <c r="L385" s="2"/>
      <c r="M385" s="2"/>
      <c r="N385" s="2"/>
      <c r="O385" s="2"/>
      <c r="P385" s="2"/>
      <c r="Q385" s="2"/>
      <c r="R385" s="2"/>
      <c r="S385" s="2"/>
      <c r="T385" s="2"/>
      <c r="U385" s="2"/>
      <c r="V385" s="2"/>
      <c r="W385" s="2"/>
    </row>
    <row r="386" spans="1:23" x14ac:dyDescent="0.2">
      <c r="A386" s="2"/>
      <c r="B386" s="2"/>
      <c r="C386" s="2"/>
      <c r="D386" s="2"/>
      <c r="E386" s="2"/>
      <c r="F386" s="2"/>
      <c r="G386" s="2"/>
      <c r="H386" s="2"/>
      <c r="I386" s="3">
        <v>7601</v>
      </c>
      <c r="J386" s="2" t="s">
        <v>300</v>
      </c>
      <c r="K386" s="2"/>
      <c r="L386" s="2"/>
      <c r="M386" s="2"/>
      <c r="N386" s="2"/>
      <c r="O386" s="2"/>
      <c r="P386" s="2"/>
      <c r="Q386" s="2"/>
      <c r="R386" s="2"/>
      <c r="S386" s="2"/>
      <c r="T386" s="2"/>
      <c r="U386" s="2"/>
      <c r="V386" s="2"/>
      <c r="W386" s="2"/>
    </row>
    <row r="387" spans="1:23" x14ac:dyDescent="0.2">
      <c r="A387" s="2"/>
      <c r="B387" s="2"/>
      <c r="C387" s="2"/>
      <c r="D387" s="2"/>
      <c r="E387" s="2"/>
      <c r="F387" s="2"/>
      <c r="G387" s="3">
        <v>7610</v>
      </c>
      <c r="H387" s="2" t="s">
        <v>301</v>
      </c>
      <c r="I387" s="2"/>
      <c r="J387" s="2"/>
      <c r="K387" s="2"/>
      <c r="L387" s="2"/>
      <c r="M387" s="2"/>
      <c r="N387" s="2"/>
      <c r="O387" s="2"/>
      <c r="P387" s="2"/>
      <c r="Q387" s="2"/>
      <c r="R387" s="2"/>
      <c r="S387" s="2"/>
      <c r="T387" s="2"/>
      <c r="U387" s="2"/>
      <c r="V387" s="2"/>
      <c r="W387" s="2"/>
    </row>
    <row r="388" spans="1:23" x14ac:dyDescent="0.2">
      <c r="A388" s="2"/>
      <c r="B388" s="2"/>
      <c r="C388" s="2"/>
      <c r="D388" s="2"/>
      <c r="E388" s="2"/>
      <c r="F388" s="2"/>
      <c r="G388" s="2"/>
      <c r="H388" s="2"/>
      <c r="I388" s="3">
        <v>7611</v>
      </c>
      <c r="J388" s="2" t="s">
        <v>302</v>
      </c>
      <c r="K388" s="2"/>
      <c r="L388" s="2"/>
      <c r="M388" s="2"/>
      <c r="N388" s="2"/>
      <c r="O388" s="2"/>
      <c r="P388" s="2"/>
      <c r="Q388" s="2"/>
      <c r="R388" s="2"/>
      <c r="S388" s="2"/>
      <c r="T388" s="2"/>
      <c r="U388" s="2"/>
      <c r="V388" s="2"/>
      <c r="W388" s="2"/>
    </row>
    <row r="389" spans="1:23" x14ac:dyDescent="0.2">
      <c r="A389" s="2"/>
      <c r="B389" s="2"/>
      <c r="C389" s="2"/>
      <c r="D389" s="2"/>
      <c r="E389" s="2"/>
      <c r="F389" s="2"/>
      <c r="G389" s="2"/>
      <c r="H389" s="2"/>
      <c r="I389" s="3">
        <v>7612</v>
      </c>
      <c r="J389" s="2" t="s">
        <v>235</v>
      </c>
      <c r="K389" s="2"/>
      <c r="L389" s="2"/>
      <c r="M389" s="2"/>
      <c r="N389" s="2"/>
      <c r="O389" s="2"/>
      <c r="P389" s="2"/>
      <c r="Q389" s="2"/>
      <c r="R389" s="2"/>
      <c r="S389" s="2"/>
      <c r="T389" s="2"/>
      <c r="U389" s="2"/>
      <c r="V389" s="2"/>
      <c r="W389" s="2"/>
    </row>
    <row r="390" spans="1:23" x14ac:dyDescent="0.2">
      <c r="A390" s="2"/>
      <c r="B390" s="2"/>
      <c r="C390" s="2"/>
      <c r="D390" s="2"/>
      <c r="E390" s="2"/>
      <c r="F390" s="2"/>
      <c r="G390" s="3">
        <v>7620</v>
      </c>
      <c r="H390" s="2" t="s">
        <v>67</v>
      </c>
      <c r="I390" s="2"/>
      <c r="J390" s="2"/>
      <c r="K390" s="2"/>
      <c r="L390" s="2"/>
      <c r="M390" s="2"/>
      <c r="N390" s="2"/>
      <c r="O390" s="2"/>
      <c r="P390" s="2"/>
      <c r="Q390" s="2"/>
      <c r="R390" s="2"/>
      <c r="S390" s="2"/>
      <c r="T390" s="2"/>
      <c r="U390" s="2"/>
      <c r="V390" s="2"/>
      <c r="W390" s="2"/>
    </row>
    <row r="391" spans="1:23" x14ac:dyDescent="0.2">
      <c r="A391" s="2"/>
      <c r="B391" s="2"/>
      <c r="C391" s="2"/>
      <c r="D391" s="2"/>
      <c r="E391" s="2"/>
      <c r="F391" s="2"/>
      <c r="G391" s="2"/>
      <c r="H391" s="2"/>
      <c r="I391" s="3">
        <v>7621</v>
      </c>
      <c r="J391" s="2" t="s">
        <v>303</v>
      </c>
      <c r="K391" s="2"/>
      <c r="L391" s="2"/>
      <c r="M391" s="2"/>
      <c r="N391" s="2"/>
      <c r="O391" s="2"/>
      <c r="P391" s="2"/>
      <c r="Q391" s="2"/>
      <c r="R391" s="2"/>
      <c r="S391" s="2"/>
      <c r="T391" s="2"/>
      <c r="U391" s="2"/>
      <c r="V391" s="2"/>
      <c r="W391" s="2"/>
    </row>
    <row r="392" spans="1:23" x14ac:dyDescent="0.2">
      <c r="A392" s="2"/>
      <c r="B392" s="2"/>
      <c r="C392" s="2"/>
      <c r="D392" s="2"/>
      <c r="E392" s="2"/>
      <c r="F392" s="2"/>
      <c r="G392" s="2"/>
      <c r="H392" s="2"/>
      <c r="I392" s="3">
        <v>7622</v>
      </c>
      <c r="J392" s="2" t="s">
        <v>304</v>
      </c>
      <c r="K392" s="2"/>
      <c r="L392" s="2"/>
      <c r="M392" s="2"/>
      <c r="N392" s="2"/>
      <c r="O392" s="2"/>
      <c r="P392" s="2"/>
      <c r="Q392" s="2"/>
      <c r="R392" s="2"/>
      <c r="S392" s="2"/>
      <c r="T392" s="2"/>
      <c r="U392" s="2"/>
      <c r="V392" s="2"/>
      <c r="W392" s="2"/>
    </row>
    <row r="393" spans="1:23" x14ac:dyDescent="0.2">
      <c r="A393" s="2"/>
      <c r="B393" s="2"/>
      <c r="C393" s="2"/>
      <c r="D393" s="2"/>
      <c r="E393" s="2"/>
      <c r="F393" s="2"/>
      <c r="G393" s="2"/>
      <c r="H393" s="2"/>
      <c r="I393" s="3">
        <v>7623</v>
      </c>
      <c r="J393" s="2" t="s">
        <v>305</v>
      </c>
      <c r="K393" s="2"/>
      <c r="L393" s="2"/>
      <c r="M393" s="2"/>
      <c r="N393" s="2"/>
      <c r="O393" s="2"/>
      <c r="P393" s="2"/>
      <c r="Q393" s="2"/>
      <c r="R393" s="2"/>
      <c r="S393" s="2"/>
      <c r="T393" s="2"/>
      <c r="U393" s="2"/>
      <c r="V393" s="2"/>
      <c r="W393" s="2"/>
    </row>
    <row r="394" spans="1:23" x14ac:dyDescent="0.2">
      <c r="A394" s="2"/>
      <c r="B394" s="2"/>
      <c r="C394" s="2"/>
      <c r="D394" s="2"/>
      <c r="E394" s="2"/>
      <c r="F394" s="2"/>
      <c r="G394" s="2"/>
      <c r="H394" s="2"/>
      <c r="I394" s="3">
        <v>7624</v>
      </c>
      <c r="J394" s="2" t="s">
        <v>306</v>
      </c>
      <c r="K394" s="2"/>
      <c r="L394" s="2"/>
      <c r="M394" s="2"/>
      <c r="N394" s="2"/>
      <c r="O394" s="2"/>
      <c r="P394" s="2"/>
      <c r="Q394" s="2"/>
      <c r="R394" s="2"/>
      <c r="S394" s="2"/>
      <c r="T394" s="2"/>
      <c r="U394" s="2"/>
      <c r="V394" s="2"/>
      <c r="W394" s="2"/>
    </row>
    <row r="395" spans="1:23" x14ac:dyDescent="0.2">
      <c r="A395" s="2"/>
      <c r="B395" s="2"/>
      <c r="C395" s="2"/>
      <c r="D395" s="2"/>
      <c r="E395" s="2"/>
      <c r="F395" s="2"/>
      <c r="G395" s="2"/>
      <c r="H395" s="2"/>
      <c r="I395" s="3">
        <v>7625</v>
      </c>
      <c r="J395" s="2" t="s">
        <v>307</v>
      </c>
      <c r="K395" s="2"/>
      <c r="L395" s="2"/>
      <c r="M395" s="2"/>
      <c r="N395" s="2"/>
      <c r="O395" s="2"/>
      <c r="P395" s="2"/>
      <c r="Q395" s="2"/>
      <c r="R395" s="2"/>
      <c r="S395" s="2"/>
      <c r="T395" s="2"/>
      <c r="U395" s="2"/>
      <c r="V395" s="2"/>
      <c r="W395" s="2"/>
    </row>
    <row r="396" spans="1:23" x14ac:dyDescent="0.2">
      <c r="A396" s="2"/>
      <c r="B396" s="2"/>
      <c r="C396" s="2"/>
      <c r="D396" s="2"/>
      <c r="E396" s="2"/>
      <c r="F396" s="2"/>
      <c r="G396" s="2"/>
      <c r="H396" s="2"/>
      <c r="I396" s="3">
        <v>7627</v>
      </c>
      <c r="J396" s="2" t="s">
        <v>308</v>
      </c>
      <c r="K396" s="2"/>
      <c r="L396" s="2"/>
      <c r="M396" s="2"/>
      <c r="N396" s="2"/>
      <c r="O396" s="2"/>
      <c r="P396" s="2"/>
      <c r="Q396" s="2"/>
      <c r="R396" s="2"/>
      <c r="S396" s="2"/>
      <c r="T396" s="2"/>
      <c r="U396" s="2"/>
      <c r="V396" s="2"/>
      <c r="W396" s="2"/>
    </row>
    <row r="397" spans="1:23" x14ac:dyDescent="0.2">
      <c r="A397" s="2"/>
      <c r="B397" s="2"/>
      <c r="C397" s="2"/>
      <c r="D397" s="2"/>
      <c r="E397" s="2"/>
      <c r="F397" s="2"/>
      <c r="G397" s="2"/>
      <c r="H397" s="2"/>
      <c r="I397" s="3">
        <v>7628</v>
      </c>
      <c r="J397" s="2" t="s">
        <v>309</v>
      </c>
      <c r="K397" s="2"/>
      <c r="L397" s="2"/>
      <c r="M397" s="2"/>
      <c r="N397" s="2"/>
      <c r="O397" s="2"/>
      <c r="P397" s="2"/>
      <c r="Q397" s="2"/>
      <c r="R397" s="2"/>
      <c r="S397" s="2"/>
      <c r="T397" s="2"/>
      <c r="U397" s="2"/>
      <c r="V397" s="2"/>
      <c r="W397" s="2"/>
    </row>
    <row r="398" spans="1:23" x14ac:dyDescent="0.2">
      <c r="A398" s="2"/>
      <c r="B398" s="2"/>
      <c r="C398" s="2"/>
      <c r="D398" s="2"/>
      <c r="E398" s="2"/>
      <c r="F398" s="2"/>
      <c r="G398" s="2"/>
      <c r="H398" s="2"/>
      <c r="I398" s="3">
        <v>7629</v>
      </c>
      <c r="J398" s="2" t="s">
        <v>310</v>
      </c>
      <c r="K398" s="2"/>
      <c r="L398" s="2"/>
      <c r="M398" s="2"/>
      <c r="N398" s="2"/>
      <c r="O398" s="2"/>
      <c r="P398" s="2"/>
      <c r="Q398" s="2"/>
      <c r="R398" s="2"/>
      <c r="S398" s="2"/>
      <c r="T398" s="2"/>
      <c r="U398" s="2"/>
      <c r="V398" s="2"/>
      <c r="W398" s="2"/>
    </row>
    <row r="399" spans="1:23" x14ac:dyDescent="0.2">
      <c r="A399" s="2"/>
      <c r="B399" s="2"/>
      <c r="C399" s="2"/>
      <c r="D399" s="2"/>
      <c r="E399" s="2"/>
      <c r="F399" s="2"/>
      <c r="G399" s="2"/>
      <c r="H399" s="2"/>
      <c r="I399" s="3">
        <v>7630</v>
      </c>
      <c r="J399" s="2" t="s">
        <v>311</v>
      </c>
      <c r="K399" s="2"/>
      <c r="L399" s="2"/>
      <c r="M399" s="2"/>
      <c r="N399" s="2"/>
      <c r="O399" s="2"/>
      <c r="P399" s="2"/>
      <c r="Q399" s="2"/>
      <c r="R399" s="2"/>
      <c r="S399" s="2"/>
      <c r="T399" s="2"/>
      <c r="U399" s="2"/>
      <c r="V399" s="2"/>
      <c r="W399" s="2"/>
    </row>
    <row r="400" spans="1:23" x14ac:dyDescent="0.2">
      <c r="A400" s="2"/>
      <c r="B400" s="2"/>
      <c r="C400" s="2"/>
      <c r="D400" s="2"/>
      <c r="E400" s="2"/>
      <c r="F400" s="2"/>
      <c r="G400" s="2"/>
      <c r="H400" s="2"/>
      <c r="I400" s="3">
        <v>7631</v>
      </c>
      <c r="J400" s="2" t="s">
        <v>312</v>
      </c>
      <c r="K400" s="2"/>
      <c r="L400" s="2"/>
      <c r="M400" s="2"/>
      <c r="N400" s="2"/>
      <c r="O400" s="2"/>
      <c r="P400" s="2"/>
      <c r="Q400" s="2"/>
      <c r="R400" s="2"/>
      <c r="S400" s="2"/>
      <c r="T400" s="2"/>
      <c r="U400" s="2"/>
      <c r="V400" s="2"/>
      <c r="W400" s="2"/>
    </row>
    <row r="401" spans="1:23" x14ac:dyDescent="0.2">
      <c r="A401" s="2"/>
      <c r="B401" s="2"/>
      <c r="C401" s="2"/>
      <c r="D401" s="2"/>
      <c r="E401" s="2"/>
      <c r="F401" s="2"/>
      <c r="G401" s="2"/>
      <c r="H401" s="2"/>
      <c r="I401" s="3">
        <v>7635</v>
      </c>
      <c r="J401" s="2" t="s">
        <v>313</v>
      </c>
      <c r="K401" s="2"/>
      <c r="L401" s="2"/>
      <c r="M401" s="2"/>
      <c r="N401" s="2"/>
      <c r="O401" s="2"/>
      <c r="P401" s="2"/>
      <c r="Q401" s="2"/>
      <c r="R401" s="2"/>
      <c r="S401" s="2"/>
      <c r="T401" s="2"/>
      <c r="U401" s="2"/>
      <c r="V401" s="2"/>
      <c r="W401" s="2"/>
    </row>
    <row r="402" spans="1:23" x14ac:dyDescent="0.2">
      <c r="A402" s="2"/>
      <c r="B402" s="2"/>
      <c r="C402" s="2"/>
      <c r="D402" s="2"/>
      <c r="E402" s="2"/>
      <c r="F402" s="2"/>
      <c r="G402" s="2"/>
      <c r="H402" s="2"/>
      <c r="I402" s="3">
        <v>7636</v>
      </c>
      <c r="J402" s="2" t="s">
        <v>314</v>
      </c>
      <c r="K402" s="2"/>
      <c r="L402" s="2"/>
      <c r="M402" s="2"/>
      <c r="N402" s="2"/>
      <c r="O402" s="2"/>
      <c r="P402" s="2"/>
      <c r="Q402" s="2"/>
      <c r="R402" s="2"/>
      <c r="S402" s="2"/>
      <c r="T402" s="2"/>
      <c r="U402" s="2"/>
      <c r="V402" s="2"/>
      <c r="W402" s="2"/>
    </row>
    <row r="403" spans="1:23" x14ac:dyDescent="0.2">
      <c r="A403" s="2"/>
      <c r="B403" s="2"/>
      <c r="C403" s="2"/>
      <c r="D403" s="2"/>
      <c r="E403" s="2"/>
      <c r="F403" s="2"/>
      <c r="G403" s="2"/>
      <c r="H403" s="2"/>
      <c r="I403" s="3">
        <v>7640</v>
      </c>
      <c r="J403" s="2" t="s">
        <v>315</v>
      </c>
      <c r="K403" s="2"/>
      <c r="L403" s="2"/>
      <c r="M403" s="2"/>
      <c r="N403" s="2"/>
      <c r="O403" s="2"/>
      <c r="P403" s="2"/>
      <c r="Q403" s="2"/>
      <c r="R403" s="2"/>
      <c r="S403" s="2"/>
      <c r="T403" s="2"/>
      <c r="U403" s="2"/>
      <c r="V403" s="2"/>
      <c r="W403" s="2"/>
    </row>
    <row r="404" spans="1:23" x14ac:dyDescent="0.2">
      <c r="A404" s="2"/>
      <c r="B404" s="2"/>
      <c r="C404" s="2"/>
      <c r="D404" s="2"/>
      <c r="E404" s="2"/>
      <c r="F404" s="2"/>
      <c r="G404" s="2"/>
      <c r="H404" s="2"/>
      <c r="I404" s="3">
        <v>7650</v>
      </c>
      <c r="J404" s="2" t="s">
        <v>316</v>
      </c>
      <c r="K404" s="2"/>
      <c r="L404" s="2"/>
      <c r="M404" s="2"/>
      <c r="N404" s="2"/>
      <c r="O404" s="2"/>
      <c r="P404" s="2"/>
      <c r="Q404" s="2"/>
      <c r="R404" s="2"/>
      <c r="S404" s="2"/>
      <c r="T404" s="2"/>
      <c r="U404" s="2"/>
      <c r="V404" s="2"/>
      <c r="W404" s="2"/>
    </row>
    <row r="405" spans="1:23" x14ac:dyDescent="0.2">
      <c r="A405" s="2"/>
      <c r="B405" s="2"/>
      <c r="C405" s="2"/>
      <c r="D405" s="2"/>
      <c r="E405" s="2"/>
      <c r="F405" s="2"/>
      <c r="G405" s="2"/>
      <c r="H405" s="2"/>
      <c r="I405" s="3">
        <v>7651</v>
      </c>
      <c r="J405" s="2" t="s">
        <v>317</v>
      </c>
      <c r="K405" s="2"/>
      <c r="L405" s="2"/>
      <c r="M405" s="2"/>
      <c r="N405" s="2"/>
      <c r="O405" s="2"/>
      <c r="P405" s="2"/>
      <c r="Q405" s="2"/>
      <c r="R405" s="2"/>
      <c r="S405" s="2"/>
      <c r="T405" s="2"/>
      <c r="U405" s="2"/>
      <c r="V405" s="2"/>
      <c r="W405" s="2"/>
    </row>
    <row r="406" spans="1:23" x14ac:dyDescent="0.2">
      <c r="A406" s="2"/>
      <c r="B406" s="2"/>
      <c r="C406" s="2"/>
      <c r="D406" s="2"/>
      <c r="E406" s="2"/>
      <c r="F406" s="2"/>
      <c r="G406" s="2"/>
      <c r="H406" s="2"/>
      <c r="I406" s="3">
        <v>7652</v>
      </c>
      <c r="J406" s="2" t="s">
        <v>318</v>
      </c>
      <c r="K406" s="2"/>
      <c r="L406" s="2"/>
      <c r="M406" s="2"/>
      <c r="N406" s="2"/>
      <c r="O406" s="2"/>
      <c r="P406" s="2"/>
      <c r="Q406" s="2"/>
      <c r="R406" s="2"/>
      <c r="S406" s="2"/>
      <c r="T406" s="2"/>
      <c r="U406" s="2"/>
      <c r="V406" s="2"/>
      <c r="W406" s="2"/>
    </row>
    <row r="407" spans="1:23" x14ac:dyDescent="0.2">
      <c r="A407" s="2"/>
      <c r="B407" s="2"/>
      <c r="C407" s="2"/>
      <c r="D407" s="2"/>
      <c r="E407" s="2"/>
      <c r="F407" s="2"/>
      <c r="G407" s="2"/>
      <c r="H407" s="2"/>
      <c r="I407" s="3">
        <v>7653</v>
      </c>
      <c r="J407" s="2" t="s">
        <v>319</v>
      </c>
      <c r="K407" s="2"/>
      <c r="L407" s="2"/>
      <c r="M407" s="2"/>
      <c r="N407" s="2"/>
      <c r="O407" s="2"/>
      <c r="P407" s="2"/>
      <c r="Q407" s="2"/>
      <c r="R407" s="2"/>
      <c r="S407" s="2"/>
      <c r="T407" s="2"/>
      <c r="U407" s="2"/>
      <c r="V407" s="2"/>
      <c r="W407" s="2"/>
    </row>
    <row r="408" spans="1:23" x14ac:dyDescent="0.2">
      <c r="A408" s="2"/>
      <c r="B408" s="2"/>
      <c r="C408" s="2"/>
      <c r="D408" s="2"/>
      <c r="E408" s="2"/>
      <c r="F408" s="2"/>
      <c r="G408" s="2"/>
      <c r="H408" s="2"/>
      <c r="I408" s="3">
        <v>7654</v>
      </c>
      <c r="J408" s="2" t="s">
        <v>320</v>
      </c>
      <c r="K408" s="3">
        <v>201802</v>
      </c>
      <c r="L408" s="2"/>
      <c r="M408" s="2"/>
      <c r="N408" s="2"/>
      <c r="O408" s="2"/>
      <c r="P408" s="2"/>
      <c r="Q408" s="2"/>
      <c r="R408" s="2"/>
      <c r="S408" s="2"/>
      <c r="T408" s="2"/>
      <c r="U408" s="2"/>
      <c r="V408" s="2"/>
      <c r="W408" s="2"/>
    </row>
    <row r="409" spans="1:23" x14ac:dyDescent="0.2">
      <c r="A409" s="2"/>
      <c r="B409" s="2"/>
      <c r="C409" s="2"/>
      <c r="D409" s="2"/>
      <c r="E409" s="2"/>
      <c r="F409" s="2"/>
      <c r="G409" s="2"/>
      <c r="H409" s="2"/>
      <c r="I409" s="3">
        <v>7655</v>
      </c>
      <c r="J409" s="2" t="s">
        <v>321</v>
      </c>
      <c r="K409" s="2"/>
      <c r="L409" s="2"/>
      <c r="M409" s="2"/>
      <c r="N409" s="2"/>
      <c r="O409" s="2"/>
      <c r="P409" s="2"/>
      <c r="Q409" s="2"/>
      <c r="R409" s="2"/>
      <c r="S409" s="2"/>
      <c r="T409" s="2"/>
      <c r="U409" s="2"/>
      <c r="V409" s="2"/>
      <c r="W409" s="2"/>
    </row>
    <row r="410" spans="1:23" x14ac:dyDescent="0.2">
      <c r="A410" s="2"/>
      <c r="B410" s="2"/>
      <c r="C410" s="2"/>
      <c r="D410" s="2"/>
      <c r="E410" s="2"/>
      <c r="F410" s="2"/>
      <c r="G410" s="2"/>
      <c r="H410" s="2"/>
      <c r="I410" s="3">
        <v>7660</v>
      </c>
      <c r="J410" s="2" t="s">
        <v>322</v>
      </c>
      <c r="K410" s="2"/>
      <c r="L410" s="2"/>
      <c r="M410" s="2"/>
      <c r="N410" s="2"/>
      <c r="O410" s="2"/>
      <c r="P410" s="2"/>
      <c r="Q410" s="2"/>
      <c r="R410" s="2"/>
      <c r="S410" s="2"/>
      <c r="T410" s="2"/>
      <c r="U410" s="2"/>
      <c r="V410" s="2"/>
      <c r="W410" s="2"/>
    </row>
    <row r="411" spans="1:23" x14ac:dyDescent="0.2">
      <c r="A411" s="2"/>
      <c r="B411" s="2"/>
      <c r="C411" s="2"/>
      <c r="D411" s="2"/>
      <c r="E411" s="2"/>
      <c r="F411" s="2"/>
      <c r="G411" s="2"/>
      <c r="H411" s="2"/>
      <c r="I411" s="3">
        <v>7670</v>
      </c>
      <c r="J411" s="2" t="s">
        <v>323</v>
      </c>
      <c r="K411" s="2"/>
      <c r="L411" s="2"/>
      <c r="M411" s="2"/>
      <c r="N411" s="2"/>
      <c r="O411" s="2"/>
      <c r="P411" s="2"/>
      <c r="Q411" s="2"/>
      <c r="R411" s="2"/>
      <c r="S411" s="2"/>
      <c r="T411" s="2"/>
      <c r="U411" s="2"/>
      <c r="V411" s="2"/>
      <c r="W411" s="2"/>
    </row>
    <row r="412" spans="1:23" x14ac:dyDescent="0.2">
      <c r="A412" s="2"/>
      <c r="B412" s="2"/>
      <c r="C412" s="2"/>
      <c r="D412" s="2"/>
      <c r="E412" s="3">
        <v>770</v>
      </c>
      <c r="F412" s="2" t="s">
        <v>324</v>
      </c>
      <c r="G412" s="2"/>
      <c r="H412" s="2"/>
      <c r="I412" s="2"/>
      <c r="J412" s="2"/>
      <c r="K412" s="2"/>
      <c r="L412" s="2"/>
      <c r="M412" s="2"/>
      <c r="N412" s="2"/>
      <c r="O412" s="2"/>
      <c r="P412" s="2"/>
      <c r="Q412" s="2"/>
      <c r="R412" s="2"/>
      <c r="S412" s="2"/>
      <c r="T412" s="2"/>
      <c r="U412" s="2"/>
      <c r="V412" s="2"/>
      <c r="W412" s="2"/>
    </row>
    <row r="413" spans="1:23" x14ac:dyDescent="0.2">
      <c r="A413" s="2"/>
      <c r="B413" s="2"/>
      <c r="C413" s="2"/>
      <c r="D413" s="2"/>
      <c r="E413" s="2"/>
      <c r="F413" s="2"/>
      <c r="G413" s="3">
        <v>7701</v>
      </c>
      <c r="H413" s="2" t="s">
        <v>325</v>
      </c>
      <c r="I413" s="2"/>
      <c r="J413" s="2"/>
      <c r="K413" s="2"/>
      <c r="L413" s="2"/>
      <c r="M413" s="2"/>
      <c r="N413" s="2"/>
      <c r="O413" s="2"/>
      <c r="P413" s="2"/>
      <c r="Q413" s="2"/>
      <c r="R413" s="2"/>
      <c r="S413" s="2"/>
      <c r="T413" s="2"/>
      <c r="U413" s="2"/>
      <c r="V413" s="2"/>
      <c r="W413" s="2"/>
    </row>
    <row r="414" spans="1:23" x14ac:dyDescent="0.2">
      <c r="A414" s="2"/>
      <c r="B414" s="2"/>
      <c r="C414" s="2"/>
      <c r="D414" s="2"/>
      <c r="E414" s="2"/>
      <c r="F414" s="2"/>
      <c r="G414" s="2"/>
      <c r="H414" s="2"/>
      <c r="I414" s="3">
        <v>7701</v>
      </c>
      <c r="J414" s="2" t="s">
        <v>300</v>
      </c>
      <c r="K414" s="2"/>
      <c r="L414" s="2"/>
      <c r="M414" s="2"/>
      <c r="N414" s="2"/>
      <c r="O414" s="2"/>
      <c r="P414" s="2"/>
      <c r="Q414" s="2"/>
      <c r="R414" s="2"/>
      <c r="S414" s="2"/>
      <c r="T414" s="2"/>
      <c r="U414" s="2"/>
      <c r="V414" s="2"/>
      <c r="W414" s="2"/>
    </row>
    <row r="415" spans="1:23" x14ac:dyDescent="0.2">
      <c r="A415" s="2"/>
      <c r="B415" s="2"/>
      <c r="C415" s="2"/>
      <c r="D415" s="2"/>
      <c r="E415" s="2"/>
      <c r="F415" s="2"/>
      <c r="G415" s="3">
        <v>7720</v>
      </c>
      <c r="H415" s="2" t="s">
        <v>324</v>
      </c>
      <c r="I415" s="2"/>
      <c r="J415" s="2"/>
      <c r="K415" s="2"/>
      <c r="L415" s="2"/>
      <c r="M415" s="2"/>
      <c r="N415" s="2"/>
      <c r="O415" s="2"/>
      <c r="P415" s="2"/>
      <c r="Q415" s="2"/>
      <c r="R415" s="2"/>
      <c r="S415" s="2"/>
      <c r="T415" s="2"/>
      <c r="U415" s="2"/>
      <c r="V415" s="2"/>
      <c r="W415" s="2"/>
    </row>
    <row r="416" spans="1:23" x14ac:dyDescent="0.2">
      <c r="A416" s="2"/>
      <c r="B416" s="2"/>
      <c r="C416" s="2"/>
      <c r="D416" s="2"/>
      <c r="E416" s="2"/>
      <c r="F416" s="2"/>
      <c r="G416" s="2"/>
      <c r="H416" s="2"/>
      <c r="I416" s="3">
        <v>7720</v>
      </c>
      <c r="J416" s="2" t="s">
        <v>326</v>
      </c>
      <c r="K416" s="2"/>
      <c r="L416" s="2"/>
      <c r="M416" s="2"/>
      <c r="N416" s="2"/>
      <c r="O416" s="2"/>
      <c r="P416" s="2"/>
      <c r="Q416" s="2"/>
      <c r="R416" s="2"/>
      <c r="S416" s="2"/>
      <c r="T416" s="2"/>
      <c r="U416" s="2"/>
      <c r="V416" s="2"/>
      <c r="W416" s="2"/>
    </row>
    <row r="417" spans="1:23" x14ac:dyDescent="0.2">
      <c r="A417" s="2"/>
      <c r="B417" s="2"/>
      <c r="C417" s="2"/>
      <c r="D417" s="2"/>
      <c r="E417" s="2"/>
      <c r="F417" s="2"/>
      <c r="G417" s="2"/>
      <c r="H417" s="2"/>
      <c r="I417" s="3">
        <v>7721</v>
      </c>
      <c r="J417" s="2" t="s">
        <v>327</v>
      </c>
      <c r="K417" s="2"/>
      <c r="L417" s="2"/>
      <c r="M417" s="2"/>
      <c r="N417" s="2"/>
      <c r="O417" s="2"/>
      <c r="P417" s="2"/>
      <c r="Q417" s="2"/>
      <c r="R417" s="2"/>
      <c r="S417" s="2"/>
      <c r="T417" s="2"/>
      <c r="U417" s="2"/>
      <c r="V417" s="2"/>
      <c r="W417" s="2"/>
    </row>
    <row r="418" spans="1:23" x14ac:dyDescent="0.2">
      <c r="A418" s="2"/>
      <c r="B418" s="2"/>
      <c r="C418" s="2"/>
      <c r="D418" s="2"/>
      <c r="E418" s="2"/>
      <c r="F418" s="2"/>
      <c r="G418" s="2"/>
      <c r="H418" s="2"/>
      <c r="I418" s="3">
        <v>7722</v>
      </c>
      <c r="J418" s="2" t="s">
        <v>240</v>
      </c>
      <c r="K418" s="3">
        <v>201801</v>
      </c>
      <c r="L418" s="2"/>
      <c r="M418" s="2"/>
      <c r="N418" s="2"/>
      <c r="O418" s="2"/>
      <c r="P418" s="2"/>
      <c r="Q418" s="2"/>
      <c r="R418" s="2"/>
      <c r="S418" s="2"/>
      <c r="T418" s="2"/>
      <c r="U418" s="2"/>
      <c r="V418" s="2"/>
      <c r="W418" s="2"/>
    </row>
    <row r="419" spans="1:23" x14ac:dyDescent="0.2">
      <c r="A419" s="2"/>
      <c r="B419" s="2"/>
      <c r="C419" s="2"/>
      <c r="D419" s="2"/>
      <c r="E419" s="2"/>
      <c r="F419" s="2"/>
      <c r="G419" s="2"/>
      <c r="H419" s="2"/>
      <c r="I419" s="3">
        <v>7723</v>
      </c>
      <c r="J419" s="2" t="s">
        <v>328</v>
      </c>
      <c r="K419" s="2"/>
      <c r="L419" s="2"/>
      <c r="M419" s="2"/>
      <c r="N419" s="2"/>
      <c r="O419" s="2"/>
      <c r="P419" s="2"/>
      <c r="Q419" s="2"/>
      <c r="R419" s="2"/>
      <c r="S419" s="2"/>
      <c r="T419" s="2"/>
      <c r="U419" s="2"/>
      <c r="V419" s="2"/>
      <c r="W419" s="2"/>
    </row>
    <row r="420" spans="1:23" x14ac:dyDescent="0.2">
      <c r="A420" s="2"/>
      <c r="B420" s="2"/>
      <c r="C420" s="2"/>
      <c r="D420" s="2"/>
      <c r="E420" s="2"/>
      <c r="F420" s="2"/>
      <c r="G420" s="2"/>
      <c r="H420" s="2"/>
      <c r="I420" s="3">
        <v>7724</v>
      </c>
      <c r="J420" s="2" t="s">
        <v>329</v>
      </c>
      <c r="K420" s="2"/>
      <c r="L420" s="2"/>
      <c r="M420" s="2"/>
      <c r="N420" s="2"/>
      <c r="O420" s="2"/>
      <c r="P420" s="2"/>
      <c r="Q420" s="2"/>
      <c r="R420" s="2"/>
      <c r="S420" s="2"/>
      <c r="T420" s="2"/>
      <c r="U420" s="2"/>
      <c r="V420" s="2"/>
      <c r="W420" s="2"/>
    </row>
    <row r="421" spans="1:23" x14ac:dyDescent="0.2">
      <c r="A421" s="2"/>
      <c r="B421" s="2"/>
      <c r="C421" s="2"/>
      <c r="D421" s="2"/>
      <c r="E421" s="2"/>
      <c r="F421" s="2"/>
      <c r="G421" s="2"/>
      <c r="H421" s="2"/>
      <c r="I421" s="3">
        <v>7725</v>
      </c>
      <c r="J421" s="2" t="s">
        <v>330</v>
      </c>
      <c r="K421" s="2"/>
      <c r="L421" s="2"/>
      <c r="M421" s="2"/>
      <c r="N421" s="2"/>
      <c r="O421" s="2"/>
      <c r="P421" s="2"/>
      <c r="Q421" s="2"/>
      <c r="R421" s="2"/>
      <c r="S421" s="2"/>
      <c r="T421" s="2"/>
      <c r="U421" s="2"/>
      <c r="V421" s="2"/>
      <c r="W421" s="2"/>
    </row>
    <row r="422" spans="1:23" x14ac:dyDescent="0.2">
      <c r="A422" s="2"/>
      <c r="B422" s="2"/>
      <c r="C422" s="2"/>
      <c r="D422" s="2"/>
      <c r="E422" s="2"/>
      <c r="F422" s="2"/>
      <c r="G422" s="2"/>
      <c r="H422" s="2"/>
      <c r="I422" s="3">
        <v>7726</v>
      </c>
      <c r="J422" s="2" t="s">
        <v>331</v>
      </c>
      <c r="K422" s="2"/>
      <c r="L422" s="2"/>
      <c r="M422" s="2"/>
      <c r="N422" s="2"/>
      <c r="O422" s="2"/>
      <c r="P422" s="2"/>
      <c r="Q422" s="2"/>
      <c r="R422" s="2"/>
      <c r="S422" s="2"/>
      <c r="T422" s="2"/>
      <c r="U422" s="2"/>
      <c r="V422" s="2"/>
      <c r="W422" s="2"/>
    </row>
    <row r="423" spans="1:23" x14ac:dyDescent="0.2">
      <c r="A423" s="2"/>
      <c r="B423" s="2"/>
      <c r="C423" s="2"/>
      <c r="D423" s="2"/>
      <c r="E423" s="2"/>
      <c r="F423" s="2"/>
      <c r="G423" s="2"/>
      <c r="H423" s="2"/>
      <c r="I423" s="3">
        <v>7727</v>
      </c>
      <c r="J423" s="2" t="s">
        <v>332</v>
      </c>
      <c r="K423" s="2"/>
      <c r="L423" s="2"/>
      <c r="M423" s="2"/>
      <c r="N423" s="2"/>
      <c r="O423" s="2"/>
      <c r="P423" s="2"/>
      <c r="Q423" s="2"/>
      <c r="R423" s="2"/>
      <c r="S423" s="2"/>
      <c r="T423" s="2"/>
      <c r="U423" s="2"/>
      <c r="V423" s="2"/>
      <c r="W423" s="2"/>
    </row>
    <row r="424" spans="1:23" x14ac:dyDescent="0.2">
      <c r="A424" s="2"/>
      <c r="B424" s="2"/>
      <c r="C424" s="2"/>
      <c r="D424" s="2"/>
      <c r="E424" s="2"/>
      <c r="F424" s="2"/>
      <c r="G424" s="2"/>
      <c r="H424" s="2"/>
      <c r="I424" s="3">
        <v>7728</v>
      </c>
      <c r="J424" s="2" t="s">
        <v>333</v>
      </c>
      <c r="K424" s="2"/>
      <c r="L424" s="2"/>
      <c r="M424" s="2"/>
      <c r="N424" s="2"/>
      <c r="O424" s="2"/>
      <c r="P424" s="2"/>
      <c r="Q424" s="2"/>
      <c r="R424" s="2"/>
      <c r="S424" s="2"/>
      <c r="T424" s="2"/>
      <c r="U424" s="2"/>
      <c r="V424" s="2"/>
      <c r="W424" s="2"/>
    </row>
    <row r="425" spans="1:23" x14ac:dyDescent="0.2">
      <c r="A425" s="2"/>
      <c r="B425" s="2"/>
      <c r="C425" s="2"/>
      <c r="D425" s="2"/>
      <c r="E425" s="2"/>
      <c r="F425" s="2"/>
      <c r="G425" s="2"/>
      <c r="H425" s="2"/>
      <c r="I425" s="3">
        <v>7729</v>
      </c>
      <c r="J425" s="2" t="s">
        <v>334</v>
      </c>
      <c r="K425" s="2"/>
      <c r="L425" s="2"/>
      <c r="M425" s="2"/>
      <c r="N425" s="2"/>
      <c r="O425" s="2"/>
      <c r="P425" s="2"/>
      <c r="Q425" s="2"/>
      <c r="R425" s="2"/>
      <c r="S425" s="2"/>
      <c r="T425" s="2"/>
      <c r="U425" s="2"/>
      <c r="V425" s="2"/>
      <c r="W425" s="2"/>
    </row>
    <row r="426" spans="1:23" x14ac:dyDescent="0.2">
      <c r="A426" s="2"/>
      <c r="B426" s="2"/>
      <c r="C426" s="2"/>
      <c r="D426" s="2"/>
      <c r="E426" s="2"/>
      <c r="F426" s="2"/>
      <c r="G426" s="2"/>
      <c r="H426" s="2"/>
      <c r="I426" s="3">
        <v>7730</v>
      </c>
      <c r="J426" s="2" t="s">
        <v>335</v>
      </c>
      <c r="K426" s="2"/>
      <c r="L426" s="2"/>
      <c r="M426" s="2"/>
      <c r="N426" s="2"/>
      <c r="O426" s="2"/>
      <c r="P426" s="2"/>
      <c r="Q426" s="2"/>
      <c r="R426" s="2"/>
      <c r="S426" s="2"/>
      <c r="T426" s="2"/>
      <c r="U426" s="2"/>
      <c r="V426" s="2"/>
      <c r="W426" s="2"/>
    </row>
    <row r="427" spans="1:23" x14ac:dyDescent="0.2">
      <c r="A427" s="2"/>
      <c r="B427" s="2"/>
      <c r="C427" s="2"/>
      <c r="D427" s="2"/>
      <c r="E427" s="2"/>
      <c r="F427" s="2"/>
      <c r="G427" s="2"/>
      <c r="H427" s="2"/>
      <c r="I427" s="3">
        <v>7731</v>
      </c>
      <c r="J427" s="2" t="s">
        <v>336</v>
      </c>
      <c r="K427" s="2"/>
      <c r="L427" s="2"/>
      <c r="M427" s="2"/>
      <c r="N427" s="2"/>
      <c r="O427" s="2"/>
      <c r="P427" s="2"/>
      <c r="Q427" s="2"/>
      <c r="R427" s="2"/>
      <c r="S427" s="2"/>
      <c r="T427" s="2"/>
      <c r="U427" s="2"/>
      <c r="V427" s="2"/>
      <c r="W427" s="2"/>
    </row>
    <row r="428" spans="1:23" x14ac:dyDescent="0.2">
      <c r="A428" s="2"/>
      <c r="B428" s="2"/>
      <c r="C428" s="2"/>
      <c r="D428" s="2"/>
      <c r="E428" s="2"/>
      <c r="F428" s="2"/>
      <c r="G428" s="2"/>
      <c r="H428" s="2"/>
      <c r="I428" s="3">
        <v>7732</v>
      </c>
      <c r="J428" s="2" t="s">
        <v>337</v>
      </c>
      <c r="K428" s="2"/>
      <c r="L428" s="2"/>
      <c r="M428" s="2"/>
      <c r="N428" s="2"/>
      <c r="O428" s="2"/>
      <c r="P428" s="2"/>
      <c r="Q428" s="2"/>
      <c r="R428" s="2"/>
      <c r="S428" s="2"/>
      <c r="T428" s="2"/>
      <c r="U428" s="2"/>
      <c r="V428" s="2"/>
      <c r="W428" s="2"/>
    </row>
    <row r="429" spans="1:23" x14ac:dyDescent="0.2">
      <c r="A429" s="2"/>
      <c r="B429" s="2"/>
      <c r="C429" s="2"/>
      <c r="D429" s="2"/>
      <c r="E429" s="2"/>
      <c r="F429" s="2"/>
      <c r="G429" s="2"/>
      <c r="H429" s="2"/>
      <c r="I429" s="3">
        <v>7733</v>
      </c>
      <c r="J429" s="2" t="s">
        <v>338</v>
      </c>
      <c r="K429" s="2"/>
      <c r="L429" s="2"/>
      <c r="M429" s="2"/>
      <c r="N429" s="2"/>
      <c r="O429" s="2"/>
      <c r="P429" s="2"/>
      <c r="Q429" s="2"/>
      <c r="R429" s="2"/>
      <c r="S429" s="2"/>
      <c r="T429" s="2"/>
      <c r="U429" s="2"/>
      <c r="V429" s="2"/>
      <c r="W429" s="2"/>
    </row>
    <row r="430" spans="1:23" x14ac:dyDescent="0.2">
      <c r="A430" s="2"/>
      <c r="B430" s="2"/>
      <c r="C430" s="2"/>
      <c r="D430" s="2"/>
      <c r="E430" s="2"/>
      <c r="F430" s="2"/>
      <c r="G430" s="2"/>
      <c r="H430" s="2"/>
      <c r="I430" s="3">
        <v>7734</v>
      </c>
      <c r="J430" s="2" t="s">
        <v>339</v>
      </c>
      <c r="K430" s="3">
        <v>201802</v>
      </c>
      <c r="L430" s="2"/>
      <c r="M430" s="2"/>
      <c r="N430" s="2"/>
      <c r="O430" s="2"/>
      <c r="P430" s="2"/>
      <c r="Q430" s="2"/>
      <c r="R430" s="2"/>
      <c r="S430" s="2"/>
      <c r="T430" s="2"/>
      <c r="U430" s="2"/>
      <c r="V430" s="2"/>
      <c r="W430" s="2"/>
    </row>
    <row r="431" spans="1:23" x14ac:dyDescent="0.2">
      <c r="A431" s="2"/>
      <c r="B431" s="2"/>
      <c r="C431" s="2"/>
      <c r="D431" s="2"/>
      <c r="E431" s="2"/>
      <c r="F431" s="2"/>
      <c r="G431" s="2"/>
      <c r="H431" s="2"/>
      <c r="I431" s="3">
        <v>7735</v>
      </c>
      <c r="J431" s="2" t="s">
        <v>340</v>
      </c>
      <c r="K431" s="2"/>
      <c r="L431" s="2"/>
      <c r="M431" s="2"/>
      <c r="N431" s="2"/>
      <c r="O431" s="2"/>
      <c r="P431" s="2"/>
      <c r="Q431" s="2"/>
      <c r="R431" s="2"/>
      <c r="S431" s="2"/>
      <c r="T431" s="2"/>
      <c r="U431" s="2"/>
      <c r="V431" s="2"/>
      <c r="W431" s="2"/>
    </row>
    <row r="432" spans="1:23" x14ac:dyDescent="0.2">
      <c r="A432" s="2"/>
      <c r="B432" s="2"/>
      <c r="C432" s="2"/>
      <c r="D432" s="2"/>
      <c r="E432" s="2"/>
      <c r="F432" s="2"/>
      <c r="G432" s="2"/>
      <c r="H432" s="2"/>
      <c r="I432" s="3">
        <v>7736</v>
      </c>
      <c r="J432" s="2" t="s">
        <v>341</v>
      </c>
      <c r="K432" s="2"/>
      <c r="L432" s="2"/>
      <c r="M432" s="2"/>
      <c r="N432" s="2"/>
      <c r="O432" s="2"/>
      <c r="P432" s="2"/>
      <c r="Q432" s="2"/>
      <c r="R432" s="2"/>
      <c r="S432" s="2"/>
      <c r="T432" s="2"/>
      <c r="U432" s="2"/>
      <c r="V432" s="2"/>
      <c r="W432" s="2"/>
    </row>
    <row r="433" spans="1:23" x14ac:dyDescent="0.2">
      <c r="A433" s="2"/>
      <c r="B433" s="2"/>
      <c r="C433" s="2"/>
      <c r="D433" s="2"/>
      <c r="E433" s="2"/>
      <c r="F433" s="2"/>
      <c r="G433" s="2"/>
      <c r="H433" s="2"/>
      <c r="I433" s="3">
        <v>7737</v>
      </c>
      <c r="J433" s="2" t="s">
        <v>342</v>
      </c>
      <c r="K433" s="2"/>
      <c r="L433" s="2"/>
      <c r="M433" s="2"/>
      <c r="N433" s="2"/>
      <c r="O433" s="2"/>
      <c r="P433" s="2"/>
      <c r="Q433" s="2"/>
      <c r="R433" s="2"/>
      <c r="S433" s="2"/>
      <c r="T433" s="2"/>
      <c r="U433" s="2"/>
      <c r="V433" s="2"/>
      <c r="W433" s="2"/>
    </row>
    <row r="434" spans="1:23" x14ac:dyDescent="0.2">
      <c r="A434" s="2"/>
      <c r="B434" s="2"/>
      <c r="C434" s="2"/>
      <c r="D434" s="2"/>
      <c r="E434" s="2"/>
      <c r="F434" s="2"/>
      <c r="G434" s="2"/>
      <c r="H434" s="2"/>
      <c r="I434" s="3">
        <v>7738</v>
      </c>
      <c r="J434" s="2" t="s">
        <v>343</v>
      </c>
      <c r="K434" s="2"/>
      <c r="L434" s="2"/>
      <c r="M434" s="2"/>
      <c r="N434" s="2"/>
      <c r="O434" s="2"/>
      <c r="P434" s="2"/>
      <c r="Q434" s="2"/>
      <c r="R434" s="2"/>
      <c r="S434" s="2"/>
      <c r="T434" s="2"/>
      <c r="U434" s="2"/>
      <c r="V434" s="2"/>
      <c r="W434" s="2"/>
    </row>
    <row r="435" spans="1:23" x14ac:dyDescent="0.2">
      <c r="A435" s="2"/>
      <c r="B435" s="2"/>
      <c r="C435" s="2"/>
      <c r="D435" s="2"/>
      <c r="E435" s="2"/>
      <c r="F435" s="2"/>
      <c r="G435" s="2"/>
      <c r="H435" s="2"/>
      <c r="I435" s="3">
        <v>7739</v>
      </c>
      <c r="J435" s="2" t="s">
        <v>344</v>
      </c>
      <c r="K435" s="2"/>
      <c r="L435" s="2"/>
      <c r="M435" s="2"/>
      <c r="N435" s="2"/>
      <c r="O435" s="2"/>
      <c r="P435" s="2"/>
      <c r="Q435" s="2"/>
      <c r="R435" s="2"/>
      <c r="S435" s="2"/>
      <c r="T435" s="2"/>
      <c r="U435" s="2"/>
      <c r="V435" s="2"/>
      <c r="W435" s="2"/>
    </row>
    <row r="436" spans="1:23" x14ac:dyDescent="0.2">
      <c r="A436" s="2"/>
      <c r="B436" s="2"/>
      <c r="C436" s="2"/>
      <c r="D436" s="2"/>
      <c r="E436" s="2"/>
      <c r="F436" s="2"/>
      <c r="G436" s="2"/>
      <c r="H436" s="2"/>
      <c r="I436" s="3">
        <v>7740</v>
      </c>
      <c r="J436" s="2" t="s">
        <v>345</v>
      </c>
      <c r="K436" s="2"/>
      <c r="L436" s="2"/>
      <c r="M436" s="2"/>
      <c r="N436" s="2"/>
      <c r="O436" s="2"/>
      <c r="P436" s="2"/>
      <c r="Q436" s="2"/>
      <c r="R436" s="2"/>
      <c r="S436" s="2"/>
      <c r="T436" s="2"/>
      <c r="U436" s="2"/>
      <c r="V436" s="2"/>
      <c r="W436" s="2"/>
    </row>
    <row r="437" spans="1:23" x14ac:dyDescent="0.2">
      <c r="A437" s="2"/>
      <c r="B437" s="2"/>
      <c r="C437" s="2"/>
      <c r="D437" s="2"/>
      <c r="E437" s="2"/>
      <c r="F437" s="2"/>
      <c r="G437" s="2"/>
      <c r="H437" s="2"/>
      <c r="I437" s="3">
        <v>7741</v>
      </c>
      <c r="J437" s="2" t="s">
        <v>346</v>
      </c>
      <c r="K437" s="2"/>
      <c r="L437" s="2"/>
      <c r="M437" s="2"/>
      <c r="N437" s="2"/>
      <c r="O437" s="2"/>
      <c r="P437" s="2"/>
      <c r="Q437" s="2"/>
      <c r="R437" s="2"/>
      <c r="S437" s="2"/>
      <c r="T437" s="2"/>
      <c r="U437" s="2"/>
      <c r="V437" s="2"/>
      <c r="W437" s="2"/>
    </row>
    <row r="438" spans="1:23" x14ac:dyDescent="0.2">
      <c r="A438" s="2"/>
      <c r="B438" s="2"/>
      <c r="C438" s="2"/>
      <c r="D438" s="2"/>
      <c r="E438" s="2"/>
      <c r="F438" s="2"/>
      <c r="G438" s="2"/>
      <c r="H438" s="2"/>
      <c r="I438" s="3">
        <v>7742</v>
      </c>
      <c r="J438" s="2" t="s">
        <v>347</v>
      </c>
      <c r="K438" s="2"/>
      <c r="L438" s="2"/>
      <c r="M438" s="2"/>
      <c r="N438" s="2"/>
      <c r="O438" s="2"/>
      <c r="P438" s="2"/>
      <c r="Q438" s="2"/>
      <c r="R438" s="2"/>
      <c r="S438" s="2"/>
      <c r="T438" s="2"/>
      <c r="U438" s="2"/>
      <c r="V438" s="2"/>
      <c r="W438" s="2"/>
    </row>
    <row r="439" spans="1:23" x14ac:dyDescent="0.2">
      <c r="A439" s="2"/>
      <c r="B439" s="2"/>
      <c r="C439" s="2"/>
      <c r="D439" s="2"/>
      <c r="E439" s="2"/>
      <c r="F439" s="2"/>
      <c r="G439" s="2"/>
      <c r="H439" s="2"/>
      <c r="I439" s="3">
        <v>7743</v>
      </c>
      <c r="J439" s="2" t="s">
        <v>348</v>
      </c>
      <c r="K439" s="2"/>
      <c r="L439" s="2"/>
      <c r="M439" s="2"/>
      <c r="N439" s="2"/>
      <c r="O439" s="2"/>
      <c r="P439" s="2"/>
      <c r="Q439" s="2"/>
      <c r="R439" s="2"/>
      <c r="S439" s="2"/>
      <c r="T439" s="2"/>
      <c r="U439" s="2"/>
      <c r="V439" s="2"/>
      <c r="W439" s="2"/>
    </row>
    <row r="440" spans="1:23" x14ac:dyDescent="0.2">
      <c r="A440" s="2"/>
      <c r="B440" s="2"/>
      <c r="C440" s="2"/>
      <c r="D440" s="2"/>
      <c r="E440" s="2"/>
      <c r="F440" s="2"/>
      <c r="G440" s="2"/>
      <c r="H440" s="2"/>
      <c r="I440" s="3">
        <v>7744</v>
      </c>
      <c r="J440" s="2" t="s">
        <v>349</v>
      </c>
      <c r="K440" s="3">
        <v>201810</v>
      </c>
      <c r="L440" s="2"/>
      <c r="M440" s="2"/>
      <c r="N440" s="2"/>
      <c r="O440" s="2"/>
      <c r="P440" s="2"/>
      <c r="Q440" s="2"/>
      <c r="R440" s="2"/>
      <c r="S440" s="2"/>
      <c r="T440" s="2"/>
      <c r="U440" s="2"/>
      <c r="V440" s="2"/>
      <c r="W440" s="2"/>
    </row>
    <row r="441" spans="1:23" x14ac:dyDescent="0.2">
      <c r="A441" s="2"/>
      <c r="B441" s="2"/>
      <c r="C441" s="2"/>
      <c r="D441" s="2"/>
      <c r="E441" s="2"/>
      <c r="F441" s="2"/>
      <c r="G441" s="2"/>
      <c r="H441" s="2"/>
      <c r="I441" s="3">
        <v>7750</v>
      </c>
      <c r="J441" s="2" t="s">
        <v>350</v>
      </c>
      <c r="K441" s="2"/>
      <c r="L441" s="2"/>
      <c r="M441" s="2"/>
      <c r="N441" s="2"/>
      <c r="O441" s="2"/>
      <c r="P441" s="2"/>
      <c r="Q441" s="2"/>
      <c r="R441" s="2"/>
      <c r="S441" s="2"/>
      <c r="T441" s="2"/>
      <c r="U441" s="2"/>
      <c r="V441" s="2"/>
      <c r="W441" s="2"/>
    </row>
    <row r="442" spans="1:23" x14ac:dyDescent="0.2">
      <c r="A442" s="2"/>
      <c r="B442" s="2"/>
      <c r="C442" s="2"/>
      <c r="D442" s="2"/>
      <c r="E442" s="2"/>
      <c r="F442" s="2"/>
      <c r="G442" s="2"/>
      <c r="H442" s="2"/>
      <c r="I442" s="3">
        <v>7751</v>
      </c>
      <c r="J442" s="2" t="s">
        <v>351</v>
      </c>
      <c r="K442" s="2"/>
      <c r="L442" s="2"/>
      <c r="M442" s="2"/>
      <c r="N442" s="2"/>
      <c r="O442" s="2"/>
      <c r="P442" s="2"/>
      <c r="Q442" s="2"/>
      <c r="R442" s="2"/>
      <c r="S442" s="2"/>
      <c r="T442" s="2"/>
      <c r="U442" s="2"/>
      <c r="V442" s="2"/>
      <c r="W442" s="2"/>
    </row>
    <row r="443" spans="1:23" x14ac:dyDescent="0.2">
      <c r="A443" s="2"/>
      <c r="B443" s="2"/>
      <c r="C443" s="2"/>
      <c r="D443" s="2"/>
      <c r="E443" s="2"/>
      <c r="F443" s="2"/>
      <c r="G443" s="2"/>
      <c r="H443" s="2"/>
      <c r="I443" s="3">
        <v>7761</v>
      </c>
      <c r="J443" s="2" t="s">
        <v>352</v>
      </c>
      <c r="K443" s="2"/>
      <c r="L443" s="2"/>
      <c r="M443" s="2"/>
      <c r="N443" s="2"/>
      <c r="O443" s="2"/>
      <c r="P443" s="2"/>
      <c r="Q443" s="2"/>
      <c r="R443" s="2"/>
      <c r="S443" s="2"/>
      <c r="T443" s="2"/>
      <c r="U443" s="2"/>
      <c r="V443" s="2"/>
      <c r="W443" s="2"/>
    </row>
    <row r="444" spans="1:23" x14ac:dyDescent="0.2">
      <c r="A444" s="2"/>
      <c r="B444" s="2"/>
      <c r="C444" s="2"/>
      <c r="D444" s="2"/>
      <c r="E444" s="2"/>
      <c r="F444" s="2"/>
      <c r="G444" s="2"/>
      <c r="H444" s="2"/>
      <c r="I444" s="3">
        <v>7762</v>
      </c>
      <c r="J444" s="2" t="s">
        <v>353</v>
      </c>
      <c r="K444" s="2"/>
      <c r="L444" s="2"/>
      <c r="M444" s="2"/>
      <c r="N444" s="2"/>
      <c r="O444" s="2"/>
      <c r="P444" s="2"/>
      <c r="Q444" s="2"/>
      <c r="R444" s="2"/>
      <c r="S444" s="2"/>
      <c r="T444" s="2"/>
      <c r="U444" s="2"/>
      <c r="V444" s="2"/>
      <c r="W444" s="2"/>
    </row>
    <row r="445" spans="1:23" x14ac:dyDescent="0.2">
      <c r="A445" s="2"/>
      <c r="B445" s="2"/>
      <c r="C445" s="2"/>
      <c r="D445" s="2"/>
      <c r="E445" s="2"/>
      <c r="F445" s="2"/>
      <c r="G445" s="2"/>
      <c r="H445" s="2"/>
      <c r="I445" s="3">
        <v>7763</v>
      </c>
      <c r="J445" s="2" t="s">
        <v>354</v>
      </c>
      <c r="K445" s="2"/>
      <c r="L445" s="2"/>
      <c r="M445" s="2"/>
      <c r="N445" s="2"/>
      <c r="O445" s="2"/>
      <c r="P445" s="2"/>
      <c r="Q445" s="2"/>
      <c r="R445" s="2"/>
      <c r="S445" s="2"/>
      <c r="T445" s="2"/>
      <c r="U445" s="2"/>
      <c r="V445" s="2"/>
      <c r="W445" s="2"/>
    </row>
    <row r="446" spans="1:23" x14ac:dyDescent="0.2">
      <c r="A446" s="2"/>
      <c r="B446" s="2"/>
      <c r="C446" s="2"/>
      <c r="D446" s="2"/>
      <c r="E446" s="2"/>
      <c r="F446" s="2"/>
      <c r="G446" s="2"/>
      <c r="H446" s="2"/>
      <c r="I446" s="3">
        <v>7764</v>
      </c>
      <c r="J446" s="2" t="s">
        <v>355</v>
      </c>
      <c r="K446" s="2"/>
      <c r="L446" s="2"/>
      <c r="M446" s="2"/>
      <c r="N446" s="2"/>
      <c r="O446" s="2"/>
      <c r="P446" s="2"/>
      <c r="Q446" s="2"/>
      <c r="R446" s="2"/>
      <c r="S446" s="2"/>
      <c r="T446" s="2"/>
      <c r="U446" s="2"/>
      <c r="V446" s="2"/>
      <c r="W446" s="2"/>
    </row>
    <row r="447" spans="1:23" x14ac:dyDescent="0.2">
      <c r="A447" s="2"/>
      <c r="B447" s="2"/>
      <c r="C447" s="2"/>
      <c r="D447" s="2"/>
      <c r="E447" s="2"/>
      <c r="F447" s="2"/>
      <c r="G447" s="2"/>
      <c r="H447" s="2"/>
      <c r="I447" s="3">
        <v>7765</v>
      </c>
      <c r="J447" s="2" t="s">
        <v>356</v>
      </c>
      <c r="K447" s="2"/>
      <c r="L447" s="2"/>
      <c r="M447" s="2"/>
      <c r="N447" s="2"/>
      <c r="O447" s="2"/>
      <c r="P447" s="2"/>
      <c r="Q447" s="2"/>
      <c r="R447" s="2"/>
      <c r="S447" s="2"/>
      <c r="T447" s="2"/>
      <c r="U447" s="2"/>
      <c r="V447" s="2"/>
      <c r="W447" s="2"/>
    </row>
    <row r="448" spans="1:23" x14ac:dyDescent="0.2">
      <c r="A448" s="2"/>
      <c r="B448" s="2"/>
      <c r="C448" s="2"/>
      <c r="D448" s="2"/>
      <c r="E448" s="2"/>
      <c r="F448" s="2"/>
      <c r="G448" s="2"/>
      <c r="H448" s="2"/>
      <c r="I448" s="3">
        <v>7767</v>
      </c>
      <c r="J448" s="2" t="s">
        <v>357</v>
      </c>
      <c r="K448" s="2"/>
      <c r="L448" s="2"/>
      <c r="M448" s="2"/>
      <c r="N448" s="2"/>
      <c r="O448" s="2"/>
      <c r="P448" s="2"/>
      <c r="Q448" s="2"/>
      <c r="R448" s="2"/>
      <c r="S448" s="2"/>
      <c r="T448" s="2"/>
      <c r="U448" s="2"/>
      <c r="V448" s="2"/>
      <c r="W448" s="2"/>
    </row>
    <row r="449" spans="1:23" x14ac:dyDescent="0.2">
      <c r="A449" s="2"/>
      <c r="B449" s="2"/>
      <c r="C449" s="2"/>
      <c r="D449" s="2"/>
      <c r="E449" s="2"/>
      <c r="F449" s="2"/>
      <c r="G449" s="2"/>
      <c r="H449" s="2"/>
      <c r="I449" s="3">
        <v>7768</v>
      </c>
      <c r="J449" s="2" t="s">
        <v>358</v>
      </c>
      <c r="K449" s="2"/>
      <c r="L449" s="2"/>
      <c r="M449" s="2"/>
      <c r="N449" s="2"/>
      <c r="O449" s="2"/>
      <c r="P449" s="2"/>
      <c r="Q449" s="2"/>
      <c r="R449" s="2"/>
      <c r="S449" s="2"/>
      <c r="T449" s="2"/>
      <c r="U449" s="2"/>
      <c r="V449" s="2"/>
      <c r="W449" s="2"/>
    </row>
    <row r="450" spans="1:23" x14ac:dyDescent="0.2">
      <c r="A450" s="2"/>
      <c r="B450" s="2"/>
      <c r="C450" s="2"/>
      <c r="D450" s="2"/>
      <c r="E450" s="2"/>
      <c r="F450" s="2"/>
      <c r="G450" s="2"/>
      <c r="H450" s="2"/>
      <c r="I450" s="3">
        <v>7769</v>
      </c>
      <c r="J450" s="2" t="s">
        <v>359</v>
      </c>
      <c r="K450" s="2"/>
      <c r="L450" s="2"/>
      <c r="M450" s="2"/>
      <c r="N450" s="2"/>
      <c r="O450" s="2"/>
      <c r="P450" s="2"/>
      <c r="Q450" s="2"/>
      <c r="R450" s="2"/>
      <c r="S450" s="2"/>
      <c r="T450" s="2"/>
      <c r="U450" s="2"/>
      <c r="V450" s="2"/>
      <c r="W450" s="2"/>
    </row>
    <row r="451" spans="1:23" x14ac:dyDescent="0.2">
      <c r="A451" s="2"/>
      <c r="B451" s="2"/>
      <c r="C451" s="2"/>
      <c r="D451" s="2"/>
      <c r="E451" s="2"/>
      <c r="F451" s="2"/>
      <c r="G451" s="2"/>
      <c r="H451" s="2"/>
      <c r="I451" s="3">
        <v>7770</v>
      </c>
      <c r="J451" s="2" t="s">
        <v>360</v>
      </c>
      <c r="K451" s="2"/>
      <c r="L451" s="2"/>
      <c r="M451" s="2"/>
      <c r="N451" s="2"/>
      <c r="O451" s="2"/>
      <c r="P451" s="2"/>
      <c r="Q451" s="2"/>
      <c r="R451" s="2"/>
      <c r="S451" s="2"/>
      <c r="T451" s="2"/>
      <c r="U451" s="2"/>
      <c r="V451" s="2"/>
      <c r="W451" s="2"/>
    </row>
    <row r="452" spans="1:23" x14ac:dyDescent="0.2">
      <c r="A452" s="2"/>
      <c r="B452" s="2"/>
      <c r="C452" s="2"/>
      <c r="D452" s="2"/>
      <c r="E452" s="2"/>
      <c r="F452" s="2"/>
      <c r="G452" s="2"/>
      <c r="H452" s="2"/>
      <c r="I452" s="3">
        <v>7771</v>
      </c>
      <c r="J452" s="2" t="s">
        <v>361</v>
      </c>
      <c r="K452" s="2"/>
      <c r="L452" s="2"/>
      <c r="M452" s="2"/>
      <c r="N452" s="2"/>
      <c r="O452" s="2"/>
      <c r="P452" s="2"/>
      <c r="Q452" s="2"/>
      <c r="R452" s="2"/>
      <c r="S452" s="2"/>
      <c r="T452" s="2"/>
      <c r="U452" s="2"/>
      <c r="V452" s="2"/>
      <c r="W452" s="2"/>
    </row>
    <row r="453" spans="1:23" x14ac:dyDescent="0.2">
      <c r="A453" s="2"/>
      <c r="B453" s="2"/>
      <c r="C453" s="2"/>
      <c r="D453" s="2"/>
      <c r="E453" s="2"/>
      <c r="F453" s="2"/>
      <c r="G453" s="2"/>
      <c r="H453" s="2"/>
      <c r="I453" s="3">
        <v>7772</v>
      </c>
      <c r="J453" s="2" t="s">
        <v>362</v>
      </c>
      <c r="K453" s="2"/>
      <c r="L453" s="2"/>
      <c r="M453" s="2"/>
      <c r="N453" s="2"/>
      <c r="O453" s="2"/>
      <c r="P453" s="2"/>
      <c r="Q453" s="2"/>
      <c r="R453" s="2"/>
      <c r="S453" s="2"/>
      <c r="T453" s="2"/>
      <c r="U453" s="2"/>
      <c r="V453" s="2"/>
      <c r="W453" s="2"/>
    </row>
    <row r="454" spans="1:23" x14ac:dyDescent="0.2">
      <c r="A454" s="2"/>
      <c r="B454" s="2"/>
      <c r="C454" s="2"/>
      <c r="D454" s="2"/>
      <c r="E454" s="2"/>
      <c r="F454" s="2"/>
      <c r="G454" s="2"/>
      <c r="H454" s="2"/>
      <c r="I454" s="3">
        <v>7773</v>
      </c>
      <c r="J454" s="2" t="s">
        <v>363</v>
      </c>
      <c r="K454" s="2"/>
      <c r="L454" s="2"/>
      <c r="M454" s="2"/>
      <c r="N454" s="2"/>
      <c r="O454" s="2"/>
      <c r="P454" s="2"/>
      <c r="Q454" s="2"/>
      <c r="R454" s="2"/>
      <c r="S454" s="2"/>
      <c r="T454" s="2"/>
      <c r="U454" s="2"/>
      <c r="V454" s="2"/>
      <c r="W454" s="2"/>
    </row>
    <row r="455" spans="1:23" x14ac:dyDescent="0.2">
      <c r="A455" s="2"/>
      <c r="B455" s="2"/>
      <c r="C455" s="2"/>
      <c r="D455" s="2"/>
      <c r="E455" s="2"/>
      <c r="F455" s="2"/>
      <c r="G455" s="2"/>
      <c r="H455" s="2"/>
      <c r="I455" s="3">
        <v>7774</v>
      </c>
      <c r="J455" s="2" t="s">
        <v>364</v>
      </c>
      <c r="K455" s="2"/>
      <c r="L455" s="2"/>
      <c r="M455" s="2"/>
      <c r="N455" s="2"/>
      <c r="O455" s="2"/>
      <c r="P455" s="2"/>
      <c r="Q455" s="2"/>
      <c r="R455" s="2"/>
      <c r="S455" s="2"/>
      <c r="T455" s="2"/>
      <c r="U455" s="2"/>
      <c r="V455" s="2"/>
      <c r="W455" s="2"/>
    </row>
    <row r="456" spans="1:23" x14ac:dyDescent="0.2">
      <c r="A456" s="2"/>
      <c r="B456" s="2"/>
      <c r="C456" s="2"/>
      <c r="D456" s="2"/>
      <c r="E456" s="2"/>
      <c r="F456" s="2"/>
      <c r="G456" s="2"/>
      <c r="H456" s="2"/>
      <c r="I456" s="3">
        <v>7775</v>
      </c>
      <c r="J456" s="2" t="s">
        <v>365</v>
      </c>
      <c r="K456" s="2"/>
      <c r="L456" s="2"/>
      <c r="M456" s="2"/>
      <c r="N456" s="2"/>
      <c r="O456" s="2"/>
      <c r="P456" s="2"/>
      <c r="Q456" s="2"/>
      <c r="R456" s="2"/>
      <c r="S456" s="2"/>
      <c r="T456" s="2"/>
      <c r="U456" s="2"/>
      <c r="V456" s="2"/>
      <c r="W456" s="2"/>
    </row>
    <row r="457" spans="1:23" x14ac:dyDescent="0.2">
      <c r="A457" s="2"/>
      <c r="B457" s="2"/>
      <c r="C457" s="2"/>
      <c r="D457" s="2"/>
      <c r="E457" s="2"/>
      <c r="F457" s="2"/>
      <c r="G457" s="2"/>
      <c r="H457" s="2"/>
      <c r="I457" s="3">
        <v>7778</v>
      </c>
      <c r="J457" s="2" t="s">
        <v>366</v>
      </c>
      <c r="K457" s="2"/>
      <c r="L457" s="2"/>
      <c r="M457" s="2"/>
      <c r="N457" s="2"/>
      <c r="O457" s="2"/>
      <c r="P457" s="2"/>
      <c r="Q457" s="2"/>
      <c r="R457" s="2"/>
      <c r="S457" s="2"/>
      <c r="T457" s="2"/>
      <c r="U457" s="2"/>
      <c r="V457" s="2"/>
      <c r="W457" s="2"/>
    </row>
    <row r="458" spans="1:23" x14ac:dyDescent="0.2">
      <c r="A458" s="2"/>
      <c r="B458" s="2"/>
      <c r="C458" s="2"/>
      <c r="D458" s="2"/>
      <c r="E458" s="2"/>
      <c r="F458" s="2"/>
      <c r="G458" s="2"/>
      <c r="H458" s="2"/>
      <c r="I458" s="3">
        <v>7779</v>
      </c>
      <c r="J458" s="2" t="s">
        <v>367</v>
      </c>
      <c r="K458" s="2"/>
      <c r="L458" s="2"/>
      <c r="M458" s="2"/>
      <c r="N458" s="2"/>
      <c r="O458" s="2"/>
      <c r="P458" s="2"/>
      <c r="Q458" s="2"/>
      <c r="R458" s="2"/>
      <c r="S458" s="2"/>
      <c r="T458" s="2"/>
      <c r="U458" s="2"/>
      <c r="V458" s="2"/>
      <c r="W458" s="2"/>
    </row>
    <row r="459" spans="1:23" x14ac:dyDescent="0.2">
      <c r="A459" s="2"/>
      <c r="B459" s="2"/>
      <c r="C459" s="2"/>
      <c r="D459" s="2"/>
      <c r="E459" s="2"/>
      <c r="F459" s="2"/>
      <c r="G459" s="2"/>
      <c r="H459" s="2"/>
      <c r="I459" s="3">
        <v>7802</v>
      </c>
      <c r="J459" s="2" t="s">
        <v>368</v>
      </c>
      <c r="K459" s="2"/>
      <c r="L459" s="2"/>
      <c r="M459" s="2"/>
      <c r="N459" s="2"/>
      <c r="O459" s="2"/>
      <c r="P459" s="2"/>
      <c r="Q459" s="2"/>
      <c r="R459" s="2"/>
      <c r="S459" s="2"/>
      <c r="T459" s="2"/>
      <c r="U459" s="2"/>
      <c r="V459" s="2"/>
      <c r="W459" s="2"/>
    </row>
    <row r="460" spans="1:23" x14ac:dyDescent="0.2">
      <c r="A460" s="2"/>
      <c r="B460" s="2"/>
      <c r="C460" s="2"/>
      <c r="D460" s="2"/>
      <c r="E460" s="2"/>
      <c r="F460" s="2"/>
      <c r="G460" s="2"/>
      <c r="H460" s="2"/>
      <c r="I460" s="3">
        <v>7821</v>
      </c>
      <c r="J460" s="2" t="s">
        <v>369</v>
      </c>
      <c r="K460" s="2"/>
      <c r="L460" s="2"/>
      <c r="M460" s="2"/>
      <c r="N460" s="2"/>
      <c r="O460" s="2"/>
      <c r="P460" s="2"/>
      <c r="Q460" s="2"/>
      <c r="R460" s="2"/>
      <c r="S460" s="2"/>
      <c r="T460" s="2"/>
      <c r="U460" s="2"/>
      <c r="V460" s="2"/>
      <c r="W460" s="2"/>
    </row>
    <row r="461" spans="1:23" x14ac:dyDescent="0.2">
      <c r="A461" s="2"/>
      <c r="B461" s="2"/>
      <c r="C461" s="2"/>
      <c r="D461" s="2"/>
      <c r="E461" s="2"/>
      <c r="F461" s="2"/>
      <c r="G461" s="2"/>
      <c r="H461" s="2"/>
      <c r="I461" s="3">
        <v>7824</v>
      </c>
      <c r="J461" s="2" t="s">
        <v>370</v>
      </c>
      <c r="K461" s="2"/>
      <c r="L461" s="2"/>
      <c r="M461" s="2"/>
      <c r="N461" s="2"/>
      <c r="O461" s="2"/>
      <c r="P461" s="2"/>
      <c r="Q461" s="2"/>
      <c r="R461" s="2"/>
      <c r="S461" s="2"/>
      <c r="T461" s="2"/>
      <c r="U461" s="2"/>
      <c r="V461" s="2"/>
      <c r="W461" s="2"/>
    </row>
    <row r="462" spans="1:23" x14ac:dyDescent="0.2">
      <c r="A462" s="2"/>
      <c r="B462" s="2"/>
      <c r="C462" s="2"/>
      <c r="D462" s="2"/>
      <c r="E462" s="2"/>
      <c r="F462" s="2"/>
      <c r="G462" s="2"/>
      <c r="H462" s="2"/>
      <c r="I462" s="2"/>
      <c r="J462" s="2"/>
      <c r="K462" s="2"/>
      <c r="L462" s="2"/>
      <c r="M462" s="2"/>
      <c r="N462" s="2"/>
      <c r="O462" s="2"/>
      <c r="P462" s="2"/>
      <c r="Q462" s="2"/>
      <c r="R462" s="2"/>
      <c r="S462" s="2"/>
      <c r="T462" s="2"/>
      <c r="U462" s="2"/>
      <c r="V462" s="2"/>
      <c r="W462" s="2"/>
    </row>
    <row r="463" spans="1:23" x14ac:dyDescent="0.2">
      <c r="A463" s="3">
        <v>70</v>
      </c>
      <c r="B463" s="2" t="s">
        <v>371</v>
      </c>
      <c r="C463" s="2"/>
      <c r="D463" s="2"/>
      <c r="E463" s="2"/>
      <c r="F463" s="2"/>
      <c r="G463" s="2"/>
      <c r="H463" s="2"/>
      <c r="I463" s="2"/>
      <c r="J463" s="2"/>
      <c r="K463" s="2"/>
      <c r="L463" s="2"/>
      <c r="M463" s="2"/>
      <c r="N463" s="2"/>
      <c r="O463" s="2"/>
      <c r="P463" s="2"/>
      <c r="Q463" s="2"/>
      <c r="R463" s="2"/>
      <c r="S463" s="2"/>
      <c r="T463" s="2"/>
      <c r="U463" s="2"/>
      <c r="V463" s="2"/>
      <c r="W463" s="2"/>
    </row>
    <row r="464" spans="1:23" x14ac:dyDescent="0.2">
      <c r="A464" s="2"/>
      <c r="B464" s="2"/>
      <c r="C464" s="3">
        <v>790</v>
      </c>
      <c r="D464" s="2" t="s">
        <v>371</v>
      </c>
      <c r="E464" s="2"/>
      <c r="F464" s="2"/>
      <c r="G464" s="2"/>
      <c r="H464" s="2"/>
      <c r="I464" s="2"/>
      <c r="J464" s="2"/>
      <c r="K464" s="2"/>
      <c r="L464" s="2"/>
      <c r="M464" s="2"/>
      <c r="N464" s="2"/>
      <c r="O464" s="2"/>
      <c r="P464" s="2"/>
      <c r="Q464" s="2"/>
      <c r="R464" s="2"/>
      <c r="S464" s="2"/>
      <c r="T464" s="2"/>
      <c r="U464" s="2"/>
      <c r="V464" s="2"/>
      <c r="W464" s="2"/>
    </row>
    <row r="465" spans="1:23" x14ac:dyDescent="0.2">
      <c r="A465" s="2"/>
      <c r="B465" s="2"/>
      <c r="C465" s="2"/>
      <c r="D465" s="2"/>
      <c r="E465" s="3">
        <v>790</v>
      </c>
      <c r="F465" s="2" t="s">
        <v>371</v>
      </c>
      <c r="G465" s="2"/>
      <c r="H465" s="2"/>
      <c r="I465" s="2"/>
      <c r="J465" s="2"/>
      <c r="K465" s="2"/>
      <c r="L465" s="2"/>
      <c r="M465" s="2"/>
      <c r="N465" s="2"/>
      <c r="O465" s="2"/>
      <c r="P465" s="2"/>
      <c r="Q465" s="2"/>
      <c r="R465" s="2"/>
      <c r="S465" s="2"/>
      <c r="T465" s="2"/>
      <c r="U465" s="2"/>
      <c r="V465" s="2"/>
      <c r="W465" s="2"/>
    </row>
    <row r="466" spans="1:23" x14ac:dyDescent="0.2">
      <c r="A466" s="2"/>
      <c r="B466" s="2"/>
      <c r="C466" s="2"/>
      <c r="D466" s="2"/>
      <c r="E466" s="2"/>
      <c r="F466" s="2"/>
      <c r="G466" s="3">
        <v>7990</v>
      </c>
      <c r="H466" s="2" t="s">
        <v>371</v>
      </c>
      <c r="I466" s="2"/>
      <c r="J466" s="2"/>
      <c r="K466" s="2"/>
      <c r="L466" s="2"/>
      <c r="M466" s="2"/>
      <c r="N466" s="2"/>
      <c r="O466" s="2"/>
      <c r="P466" s="2"/>
      <c r="Q466" s="2"/>
      <c r="R466" s="2"/>
      <c r="S466" s="2"/>
      <c r="T466" s="2"/>
      <c r="U466" s="2"/>
      <c r="V466" s="2"/>
      <c r="W466" s="2"/>
    </row>
    <row r="467" spans="1:23" x14ac:dyDescent="0.2">
      <c r="A467" s="2"/>
      <c r="B467" s="2"/>
      <c r="C467" s="2"/>
      <c r="D467" s="2"/>
      <c r="E467" s="2"/>
      <c r="F467" s="2"/>
      <c r="G467" s="2"/>
      <c r="H467" s="2"/>
      <c r="I467" s="3">
        <v>7990</v>
      </c>
      <c r="J467" s="2" t="s">
        <v>371</v>
      </c>
      <c r="K467" s="2"/>
      <c r="L467" s="2"/>
      <c r="M467" s="2"/>
      <c r="N467" s="2"/>
      <c r="O467" s="2"/>
      <c r="P467" s="2"/>
      <c r="Q467" s="2"/>
      <c r="R467" s="2"/>
      <c r="S467" s="2"/>
      <c r="T467" s="2"/>
      <c r="U467" s="2"/>
      <c r="V467" s="2"/>
      <c r="W467" s="2"/>
    </row>
    <row r="468" spans="1:23" x14ac:dyDescent="0.2">
      <c r="A468" s="2"/>
      <c r="B468" s="2"/>
      <c r="C468" s="2"/>
      <c r="D468" s="2"/>
      <c r="E468" s="2"/>
      <c r="F468" s="2"/>
      <c r="G468" s="2"/>
      <c r="H468" s="2"/>
      <c r="I468" s="2"/>
      <c r="J468" s="2"/>
      <c r="K468" s="2"/>
      <c r="L468" s="2"/>
      <c r="M468" s="2"/>
      <c r="N468" s="2"/>
      <c r="O468" s="2"/>
      <c r="P468" s="2"/>
      <c r="Q468" s="2"/>
      <c r="R468" s="2"/>
      <c r="S468" s="2"/>
      <c r="T468" s="2"/>
      <c r="U468" s="2"/>
      <c r="V468" s="2"/>
      <c r="W468" s="2"/>
    </row>
    <row r="469" spans="1:23" x14ac:dyDescent="0.2">
      <c r="A469" s="3">
        <v>80</v>
      </c>
      <c r="B469" s="2" t="s">
        <v>9</v>
      </c>
      <c r="C469" s="2"/>
      <c r="D469" s="2"/>
      <c r="E469" s="2"/>
      <c r="F469" s="2"/>
      <c r="G469" s="2"/>
      <c r="H469" s="2"/>
      <c r="I469" s="2"/>
      <c r="J469" s="2"/>
      <c r="K469" s="2"/>
      <c r="L469" s="2"/>
      <c r="M469" s="2"/>
      <c r="N469" s="2"/>
      <c r="O469" s="2"/>
      <c r="P469" s="2"/>
      <c r="Q469" s="2"/>
      <c r="R469" s="2"/>
      <c r="S469" s="2"/>
      <c r="T469" s="2"/>
      <c r="U469" s="2"/>
      <c r="V469" s="2"/>
      <c r="W469" s="2"/>
    </row>
    <row r="470" spans="1:23" x14ac:dyDescent="0.2">
      <c r="A470" s="2"/>
      <c r="B470" s="2"/>
      <c r="C470" s="3">
        <v>801</v>
      </c>
      <c r="D470" s="2" t="s">
        <v>372</v>
      </c>
      <c r="E470" s="2"/>
      <c r="F470" s="2"/>
      <c r="G470" s="2"/>
      <c r="H470" s="2"/>
      <c r="I470" s="2"/>
      <c r="J470" s="2"/>
      <c r="K470" s="2"/>
      <c r="L470" s="2"/>
      <c r="M470" s="2"/>
      <c r="N470" s="2"/>
      <c r="O470" s="2"/>
      <c r="P470" s="2"/>
      <c r="Q470" s="2"/>
      <c r="R470" s="2"/>
      <c r="S470" s="2"/>
      <c r="T470" s="2"/>
      <c r="U470" s="2"/>
      <c r="V470" s="2"/>
      <c r="W470" s="2"/>
    </row>
    <row r="471" spans="1:23" x14ac:dyDescent="0.2">
      <c r="A471" s="2"/>
      <c r="B471" s="2"/>
      <c r="C471" s="2"/>
      <c r="D471" s="2"/>
      <c r="E471" s="3">
        <v>801</v>
      </c>
      <c r="F471" s="2" t="s">
        <v>372</v>
      </c>
      <c r="G471" s="2"/>
      <c r="H471" s="2"/>
      <c r="I471" s="2"/>
      <c r="J471" s="2"/>
      <c r="K471" s="2"/>
      <c r="L471" s="2"/>
      <c r="M471" s="2"/>
      <c r="N471" s="2"/>
      <c r="O471" s="2"/>
      <c r="P471" s="2"/>
      <c r="Q471" s="2"/>
      <c r="R471" s="2"/>
      <c r="S471" s="2"/>
      <c r="T471" s="2"/>
      <c r="U471" s="2"/>
      <c r="V471" s="2"/>
      <c r="W471" s="2"/>
    </row>
    <row r="472" spans="1:23" x14ac:dyDescent="0.2">
      <c r="A472" s="2"/>
      <c r="B472" s="2"/>
      <c r="C472" s="2"/>
      <c r="D472" s="2"/>
      <c r="E472" s="2"/>
      <c r="F472" s="2"/>
      <c r="G472" s="3">
        <v>8010</v>
      </c>
      <c r="H472" s="2" t="s">
        <v>372</v>
      </c>
      <c r="I472" s="2"/>
      <c r="J472" s="2"/>
      <c r="K472" s="2"/>
      <c r="L472" s="2"/>
      <c r="M472" s="2"/>
      <c r="N472" s="2"/>
      <c r="O472" s="2"/>
      <c r="P472" s="2"/>
      <c r="Q472" s="2"/>
      <c r="R472" s="2"/>
      <c r="S472" s="2"/>
      <c r="T472" s="2"/>
      <c r="U472" s="2"/>
      <c r="V472" s="2"/>
      <c r="W472" s="2"/>
    </row>
    <row r="473" spans="1:23" x14ac:dyDescent="0.2">
      <c r="A473" s="2"/>
      <c r="B473" s="2"/>
      <c r="C473" s="2"/>
      <c r="D473" s="2"/>
      <c r="E473" s="2"/>
      <c r="F473" s="2"/>
      <c r="G473" s="2"/>
      <c r="H473" s="2"/>
      <c r="I473" s="3">
        <v>8000</v>
      </c>
      <c r="J473" s="2" t="s">
        <v>373</v>
      </c>
      <c r="K473" s="2"/>
      <c r="L473" s="2"/>
      <c r="M473" s="2"/>
      <c r="N473" s="2"/>
      <c r="O473" s="2"/>
      <c r="P473" s="2"/>
      <c r="Q473" s="2"/>
      <c r="R473" s="2"/>
      <c r="S473" s="2"/>
      <c r="T473" s="2"/>
      <c r="U473" s="2"/>
      <c r="V473" s="2"/>
      <c r="W473" s="2"/>
    </row>
    <row r="474" spans="1:23" x14ac:dyDescent="0.2">
      <c r="A474" s="2"/>
      <c r="B474" s="2"/>
      <c r="C474" s="2"/>
      <c r="D474" s="2"/>
      <c r="E474" s="2"/>
      <c r="F474" s="2"/>
      <c r="G474" s="2"/>
      <c r="H474" s="2"/>
      <c r="I474" s="3">
        <v>8010</v>
      </c>
      <c r="J474" s="2" t="s">
        <v>374</v>
      </c>
      <c r="K474" s="2"/>
      <c r="L474" s="2"/>
      <c r="M474" s="2"/>
      <c r="N474" s="2"/>
      <c r="O474" s="2"/>
      <c r="P474" s="2"/>
      <c r="Q474" s="2"/>
      <c r="R474" s="2"/>
      <c r="S474" s="2"/>
      <c r="T474" s="2"/>
      <c r="U474" s="2"/>
      <c r="V474" s="2"/>
      <c r="W474" s="2"/>
    </row>
    <row r="475" spans="1:23" x14ac:dyDescent="0.2">
      <c r="A475" s="2"/>
      <c r="B475" s="2"/>
      <c r="C475" s="3">
        <v>810</v>
      </c>
      <c r="D475" s="2" t="s">
        <v>375</v>
      </c>
      <c r="E475" s="2"/>
      <c r="F475" s="2"/>
      <c r="G475" s="2"/>
      <c r="H475" s="2"/>
      <c r="I475" s="2"/>
      <c r="J475" s="2"/>
      <c r="K475" s="2"/>
      <c r="L475" s="2"/>
      <c r="M475" s="2"/>
      <c r="N475" s="2"/>
      <c r="O475" s="2"/>
      <c r="P475" s="2"/>
      <c r="Q475" s="2"/>
      <c r="R475" s="2"/>
      <c r="S475" s="2"/>
      <c r="T475" s="2"/>
      <c r="U475" s="2"/>
      <c r="V475" s="2"/>
      <c r="W475" s="2"/>
    </row>
    <row r="476" spans="1:23" x14ac:dyDescent="0.2">
      <c r="A476" s="2"/>
      <c r="B476" s="2"/>
      <c r="C476" s="2"/>
      <c r="D476" s="2"/>
      <c r="E476" s="3">
        <v>810</v>
      </c>
      <c r="F476" s="2" t="s">
        <v>375</v>
      </c>
      <c r="G476" s="2"/>
      <c r="H476" s="2"/>
      <c r="I476" s="2"/>
      <c r="J476" s="2"/>
      <c r="K476" s="2"/>
      <c r="L476" s="2"/>
      <c r="M476" s="2"/>
      <c r="N476" s="2"/>
      <c r="O476" s="2"/>
      <c r="P476" s="2"/>
      <c r="Q476" s="2"/>
      <c r="R476" s="2"/>
      <c r="S476" s="2"/>
      <c r="T476" s="2"/>
      <c r="U476" s="2"/>
      <c r="V476" s="2"/>
      <c r="W476" s="2"/>
    </row>
    <row r="477" spans="1:23" x14ac:dyDescent="0.2">
      <c r="A477" s="2"/>
      <c r="B477" s="2"/>
      <c r="C477" s="2"/>
      <c r="D477" s="2"/>
      <c r="E477" s="2"/>
      <c r="F477" s="2"/>
      <c r="G477" s="3">
        <v>8100</v>
      </c>
      <c r="H477" s="2" t="s">
        <v>375</v>
      </c>
      <c r="I477" s="2"/>
      <c r="J477" s="2"/>
      <c r="K477" s="2"/>
      <c r="L477" s="2"/>
      <c r="M477" s="2"/>
      <c r="N477" s="2"/>
      <c r="O477" s="2"/>
      <c r="P477" s="2"/>
      <c r="Q477" s="2"/>
      <c r="R477" s="2"/>
      <c r="S477" s="2"/>
      <c r="T477" s="2"/>
      <c r="U477" s="2"/>
      <c r="V477" s="2"/>
      <c r="W477" s="2"/>
    </row>
    <row r="478" spans="1:23" x14ac:dyDescent="0.2">
      <c r="A478" s="2"/>
      <c r="B478" s="2"/>
      <c r="C478" s="2"/>
      <c r="D478" s="2"/>
      <c r="E478" s="2"/>
      <c r="F478" s="2"/>
      <c r="G478" s="2"/>
      <c r="H478" s="2"/>
      <c r="I478" s="3">
        <v>8100</v>
      </c>
      <c r="J478" s="2" t="s">
        <v>376</v>
      </c>
      <c r="K478" s="2"/>
      <c r="L478" s="2"/>
      <c r="M478" s="2"/>
      <c r="N478" s="2"/>
      <c r="O478" s="2"/>
      <c r="P478" s="2"/>
      <c r="Q478" s="2"/>
      <c r="R478" s="2"/>
      <c r="S478" s="2"/>
      <c r="T478" s="2"/>
      <c r="U478" s="2"/>
      <c r="V478" s="2"/>
      <c r="W478" s="2"/>
    </row>
    <row r="479" spans="1:23" x14ac:dyDescent="0.2">
      <c r="A479" s="2"/>
      <c r="B479" s="2"/>
      <c r="C479" s="2"/>
      <c r="D479" s="2"/>
      <c r="E479" s="2"/>
      <c r="F479" s="2"/>
      <c r="G479" s="2"/>
      <c r="H479" s="2"/>
      <c r="I479" s="3">
        <v>8150</v>
      </c>
      <c r="J479" s="2" t="s">
        <v>377</v>
      </c>
      <c r="K479" s="2"/>
      <c r="L479" s="2"/>
      <c r="M479" s="2"/>
      <c r="N479" s="2"/>
      <c r="O479" s="2"/>
      <c r="P479" s="2"/>
      <c r="Q479" s="2"/>
      <c r="R479" s="2"/>
      <c r="S479" s="2"/>
      <c r="T479" s="2"/>
      <c r="U479" s="2"/>
      <c r="V479" s="2"/>
      <c r="W479" s="2"/>
    </row>
    <row r="480" spans="1:23" x14ac:dyDescent="0.2">
      <c r="A480" s="2"/>
      <c r="B480" s="2"/>
      <c r="C480" s="3">
        <v>820</v>
      </c>
      <c r="D480" s="2" t="s">
        <v>378</v>
      </c>
      <c r="E480" s="2"/>
      <c r="F480" s="2"/>
      <c r="G480" s="2"/>
      <c r="H480" s="2"/>
      <c r="I480" s="2"/>
      <c r="J480" s="2"/>
      <c r="K480" s="2"/>
      <c r="L480" s="2"/>
      <c r="M480" s="2"/>
      <c r="N480" s="2"/>
      <c r="O480" s="2"/>
      <c r="P480" s="2"/>
      <c r="Q480" s="2"/>
      <c r="R480" s="2"/>
      <c r="S480" s="2"/>
      <c r="T480" s="2"/>
      <c r="U480" s="2"/>
      <c r="V480" s="2"/>
      <c r="W480" s="2"/>
    </row>
    <row r="481" spans="1:23" x14ac:dyDescent="0.2">
      <c r="A481" s="2"/>
      <c r="B481" s="2"/>
      <c r="C481" s="2"/>
      <c r="D481" s="2"/>
      <c r="E481" s="3">
        <v>820</v>
      </c>
      <c r="F481" s="2" t="s">
        <v>379</v>
      </c>
      <c r="G481" s="2"/>
      <c r="H481" s="2"/>
      <c r="I481" s="2"/>
      <c r="J481" s="2"/>
      <c r="K481" s="2"/>
      <c r="L481" s="2"/>
      <c r="M481" s="2"/>
      <c r="N481" s="2"/>
      <c r="O481" s="2"/>
      <c r="P481" s="2"/>
      <c r="Q481" s="2"/>
      <c r="R481" s="2"/>
      <c r="S481" s="2"/>
      <c r="T481" s="2"/>
      <c r="U481" s="2"/>
      <c r="V481" s="2"/>
      <c r="W481" s="2"/>
    </row>
    <row r="482" spans="1:23" x14ac:dyDescent="0.2">
      <c r="A482" s="2"/>
      <c r="B482" s="2"/>
      <c r="C482" s="2"/>
      <c r="D482" s="2"/>
      <c r="E482" s="2"/>
      <c r="F482" s="2"/>
      <c r="G482" s="3">
        <v>8200</v>
      </c>
      <c r="H482" s="2" t="s">
        <v>380</v>
      </c>
      <c r="I482" s="2"/>
      <c r="J482" s="2"/>
      <c r="K482" s="2"/>
      <c r="L482" s="2"/>
      <c r="M482" s="2"/>
      <c r="N482" s="2"/>
      <c r="O482" s="2"/>
      <c r="P482" s="2"/>
      <c r="Q482" s="2"/>
      <c r="R482" s="2"/>
      <c r="S482" s="2"/>
      <c r="T482" s="2"/>
      <c r="U482" s="2"/>
      <c r="V482" s="2"/>
      <c r="W482" s="2"/>
    </row>
    <row r="483" spans="1:23" x14ac:dyDescent="0.2">
      <c r="A483" s="2"/>
      <c r="B483" s="2"/>
      <c r="C483" s="2"/>
      <c r="D483" s="2"/>
      <c r="E483" s="2"/>
      <c r="F483" s="2"/>
      <c r="G483" s="2"/>
      <c r="H483" s="2"/>
      <c r="I483" s="3">
        <v>8200</v>
      </c>
      <c r="J483" s="2" t="s">
        <v>380</v>
      </c>
      <c r="K483" s="2"/>
      <c r="L483" s="2"/>
      <c r="M483" s="2"/>
      <c r="N483" s="2"/>
      <c r="O483" s="2"/>
      <c r="P483" s="2"/>
      <c r="Q483" s="2"/>
      <c r="R483" s="2"/>
      <c r="S483" s="2"/>
      <c r="T483" s="2"/>
      <c r="U483" s="2"/>
      <c r="V483" s="2"/>
      <c r="W483" s="2"/>
    </row>
    <row r="484" spans="1:23" x14ac:dyDescent="0.2">
      <c r="A484" s="3">
        <v>84</v>
      </c>
      <c r="B484" s="2" t="s">
        <v>96</v>
      </c>
      <c r="C484" s="2"/>
      <c r="D484" s="2"/>
      <c r="E484" s="2"/>
      <c r="F484" s="2"/>
      <c r="G484" s="2"/>
      <c r="H484" s="2"/>
      <c r="I484" s="2"/>
      <c r="J484" s="2"/>
      <c r="K484" s="2"/>
      <c r="L484" s="2"/>
      <c r="M484" s="2"/>
      <c r="N484" s="2"/>
      <c r="O484" s="2"/>
      <c r="P484" s="2"/>
      <c r="Q484" s="2"/>
      <c r="R484" s="2"/>
      <c r="S484" s="2"/>
      <c r="T484" s="2"/>
      <c r="U484" s="2"/>
      <c r="V484" s="2"/>
      <c r="W484" s="2"/>
    </row>
    <row r="485" spans="1:23" x14ac:dyDescent="0.2">
      <c r="A485" s="2"/>
      <c r="B485" s="2"/>
      <c r="C485" s="3">
        <v>840</v>
      </c>
      <c r="D485" s="2" t="s">
        <v>96</v>
      </c>
      <c r="E485" s="2"/>
      <c r="F485" s="2"/>
      <c r="G485" s="2"/>
      <c r="H485" s="2"/>
      <c r="I485" s="2"/>
      <c r="J485" s="2"/>
      <c r="K485" s="2"/>
      <c r="L485" s="2"/>
      <c r="M485" s="2"/>
      <c r="N485" s="2"/>
      <c r="O485" s="2"/>
      <c r="P485" s="2"/>
      <c r="Q485" s="2"/>
      <c r="R485" s="2"/>
      <c r="S485" s="2"/>
      <c r="T485" s="2"/>
      <c r="U485" s="2"/>
      <c r="V485" s="2"/>
      <c r="W485" s="2"/>
    </row>
    <row r="486" spans="1:23" x14ac:dyDescent="0.2">
      <c r="A486" s="2"/>
      <c r="B486" s="2"/>
      <c r="C486" s="2"/>
      <c r="D486" s="2"/>
      <c r="E486" s="3">
        <v>840</v>
      </c>
      <c r="F486" s="2" t="s">
        <v>96</v>
      </c>
      <c r="G486" s="2"/>
      <c r="H486" s="2"/>
      <c r="I486" s="2"/>
      <c r="J486" s="2"/>
      <c r="K486" s="2"/>
      <c r="L486" s="2"/>
      <c r="M486" s="2"/>
      <c r="N486" s="2"/>
      <c r="O486" s="2"/>
      <c r="P486" s="2"/>
      <c r="Q486" s="2"/>
      <c r="R486" s="2"/>
      <c r="S486" s="2"/>
      <c r="T486" s="2"/>
      <c r="U486" s="2"/>
      <c r="V486" s="2"/>
      <c r="W486" s="2"/>
    </row>
    <row r="487" spans="1:23" x14ac:dyDescent="0.2">
      <c r="A487" s="2"/>
      <c r="B487" s="2"/>
      <c r="C487" s="2"/>
      <c r="D487" s="2"/>
      <c r="E487" s="2"/>
      <c r="F487" s="2"/>
      <c r="G487" s="3">
        <v>8400</v>
      </c>
      <c r="H487" s="2" t="s">
        <v>96</v>
      </c>
      <c r="I487" s="2"/>
      <c r="J487" s="2"/>
      <c r="K487" s="2"/>
      <c r="L487" s="2"/>
      <c r="M487" s="2"/>
      <c r="N487" s="2"/>
      <c r="O487" s="2"/>
      <c r="P487" s="2"/>
      <c r="Q487" s="2"/>
      <c r="R487" s="2"/>
      <c r="S487" s="2"/>
      <c r="T487" s="2"/>
      <c r="U487" s="2"/>
      <c r="V487" s="2"/>
      <c r="W487" s="2"/>
    </row>
    <row r="488" spans="1:23" x14ac:dyDescent="0.2">
      <c r="A488" s="2"/>
      <c r="B488" s="2"/>
      <c r="C488" s="2"/>
      <c r="D488" s="2"/>
      <c r="E488" s="2"/>
      <c r="F488" s="2"/>
      <c r="G488" s="2"/>
      <c r="H488" s="2"/>
      <c r="I488" s="3">
        <v>8400</v>
      </c>
      <c r="J488" s="2" t="s">
        <v>381</v>
      </c>
      <c r="K488" s="2"/>
      <c r="L488" s="2"/>
      <c r="M488" s="2"/>
      <c r="N488" s="2"/>
      <c r="O488" s="2"/>
      <c r="P488" s="2"/>
      <c r="Q488" s="2"/>
      <c r="R488" s="2"/>
      <c r="S488" s="2"/>
      <c r="T488" s="2"/>
      <c r="U488" s="2"/>
      <c r="V488" s="2"/>
      <c r="W488" s="2"/>
    </row>
    <row r="489" spans="1:23" x14ac:dyDescent="0.2">
      <c r="A489" s="3">
        <v>85</v>
      </c>
      <c r="B489" s="2" t="s">
        <v>382</v>
      </c>
      <c r="C489" s="2"/>
      <c r="D489" s="2"/>
      <c r="E489" s="2"/>
      <c r="F489" s="2"/>
      <c r="G489" s="2"/>
      <c r="H489" s="2"/>
      <c r="I489" s="2"/>
      <c r="J489" s="2"/>
      <c r="K489" s="3">
        <v>201710</v>
      </c>
      <c r="L489" s="2"/>
      <c r="M489" s="2"/>
      <c r="N489" s="2"/>
      <c r="O489" s="2"/>
      <c r="P489" s="2"/>
      <c r="Q489" s="2"/>
      <c r="R489" s="2"/>
      <c r="S489" s="2"/>
      <c r="T489" s="2"/>
      <c r="U489" s="2"/>
      <c r="V489" s="2"/>
      <c r="W489" s="2"/>
    </row>
    <row r="490" spans="1:23" x14ac:dyDescent="0.2">
      <c r="A490" s="2"/>
      <c r="B490" s="2"/>
      <c r="C490" s="3">
        <v>850</v>
      </c>
      <c r="D490" s="2" t="s">
        <v>382</v>
      </c>
      <c r="E490" s="2"/>
      <c r="F490" s="2"/>
      <c r="G490" s="2"/>
      <c r="H490" s="2"/>
      <c r="I490" s="2"/>
      <c r="J490" s="2"/>
      <c r="K490" s="2"/>
      <c r="L490" s="2"/>
      <c r="M490" s="2"/>
      <c r="N490" s="2"/>
      <c r="O490" s="2"/>
      <c r="P490" s="2"/>
      <c r="Q490" s="2"/>
      <c r="R490" s="2"/>
      <c r="S490" s="2"/>
      <c r="T490" s="2"/>
      <c r="U490" s="2"/>
      <c r="V490" s="2"/>
      <c r="W490" s="2"/>
    </row>
    <row r="491" spans="1:23" x14ac:dyDescent="0.2">
      <c r="A491" s="2"/>
      <c r="B491" s="2"/>
      <c r="C491" s="2"/>
      <c r="D491" s="2"/>
      <c r="E491" s="3">
        <v>850</v>
      </c>
      <c r="F491" s="2" t="s">
        <v>382</v>
      </c>
      <c r="G491" s="2"/>
      <c r="H491" s="2"/>
      <c r="I491" s="2"/>
      <c r="J491" s="2"/>
      <c r="K491" s="2"/>
      <c r="L491" s="2"/>
      <c r="M491" s="2"/>
      <c r="N491" s="2"/>
      <c r="O491" s="2"/>
      <c r="P491" s="2"/>
      <c r="Q491" s="2"/>
      <c r="R491" s="2"/>
      <c r="S491" s="2"/>
      <c r="T491" s="2"/>
      <c r="U491" s="2"/>
      <c r="V491" s="2"/>
      <c r="W491" s="2"/>
    </row>
    <row r="492" spans="1:23" x14ac:dyDescent="0.2">
      <c r="A492" s="2"/>
      <c r="B492" s="2"/>
      <c r="C492" s="2"/>
      <c r="D492" s="2"/>
      <c r="E492" s="2"/>
      <c r="F492" s="2"/>
      <c r="G492" s="3">
        <v>8500</v>
      </c>
      <c r="H492" s="2" t="s">
        <v>382</v>
      </c>
      <c r="I492" s="2"/>
      <c r="J492" s="2"/>
      <c r="K492" s="2"/>
      <c r="L492" s="2"/>
      <c r="M492" s="2"/>
      <c r="N492" s="2"/>
      <c r="O492" s="2"/>
      <c r="P492" s="2"/>
      <c r="Q492" s="2"/>
      <c r="R492" s="2"/>
      <c r="S492" s="2"/>
      <c r="T492" s="2"/>
      <c r="U492" s="2"/>
      <c r="V492" s="2"/>
      <c r="W492" s="2"/>
    </row>
    <row r="493" spans="1:23" x14ac:dyDescent="0.2">
      <c r="A493" s="2"/>
      <c r="B493" s="2"/>
      <c r="C493" s="2"/>
      <c r="D493" s="2"/>
      <c r="E493" s="2"/>
      <c r="F493" s="2"/>
      <c r="G493" s="2"/>
      <c r="H493" s="2"/>
      <c r="I493" s="3">
        <v>8500</v>
      </c>
      <c r="J493" s="2" t="s">
        <v>383</v>
      </c>
      <c r="K493" s="3">
        <v>201710</v>
      </c>
      <c r="L493" s="2"/>
      <c r="M493" s="2"/>
      <c r="N493" s="2"/>
      <c r="O493" s="2"/>
      <c r="P493" s="2"/>
      <c r="Q493" s="2"/>
      <c r="R493" s="2"/>
      <c r="S493" s="2"/>
      <c r="T493" s="2"/>
      <c r="U493" s="2"/>
      <c r="V493" s="2"/>
      <c r="W493" s="2"/>
    </row>
    <row r="494" spans="1:23" x14ac:dyDescent="0.2">
      <c r="A494" s="3">
        <v>86</v>
      </c>
      <c r="B494" s="2" t="s">
        <v>180</v>
      </c>
      <c r="C494" s="2"/>
      <c r="D494" s="2"/>
      <c r="E494" s="2"/>
      <c r="F494" s="2"/>
      <c r="G494" s="2"/>
      <c r="H494" s="2"/>
      <c r="I494" s="2"/>
      <c r="J494" s="2"/>
      <c r="K494" s="2"/>
      <c r="L494" s="2"/>
      <c r="M494" s="2"/>
      <c r="N494" s="2"/>
      <c r="O494" s="2"/>
      <c r="P494" s="2"/>
      <c r="Q494" s="2"/>
      <c r="R494" s="2"/>
      <c r="S494" s="2"/>
      <c r="T494" s="2"/>
      <c r="U494" s="2"/>
      <c r="V494" s="2"/>
      <c r="W494" s="2"/>
    </row>
    <row r="495" spans="1:23" x14ac:dyDescent="0.2">
      <c r="A495" s="2"/>
      <c r="B495" s="2"/>
      <c r="C495" s="3">
        <v>860</v>
      </c>
      <c r="D495" s="2" t="s">
        <v>384</v>
      </c>
      <c r="E495" s="2"/>
      <c r="F495" s="2"/>
      <c r="G495" s="2"/>
      <c r="H495" s="2"/>
      <c r="I495" s="2"/>
      <c r="J495" s="2"/>
      <c r="K495" s="2"/>
      <c r="L495" s="2"/>
      <c r="M495" s="2"/>
      <c r="N495" s="2"/>
      <c r="O495" s="2"/>
      <c r="P495" s="2"/>
      <c r="Q495" s="2"/>
      <c r="R495" s="2"/>
      <c r="S495" s="2"/>
      <c r="T495" s="2"/>
      <c r="U495" s="2"/>
      <c r="V495" s="2"/>
      <c r="W495" s="2"/>
    </row>
    <row r="496" spans="1:23" x14ac:dyDescent="0.2">
      <c r="A496" s="2"/>
      <c r="B496" s="2"/>
      <c r="C496" s="2"/>
      <c r="D496" s="2"/>
      <c r="E496" s="3">
        <v>860</v>
      </c>
      <c r="F496" s="2" t="s">
        <v>385</v>
      </c>
      <c r="G496" s="2"/>
      <c r="H496" s="2"/>
      <c r="I496" s="2"/>
      <c r="J496" s="2"/>
      <c r="K496" s="2"/>
      <c r="L496" s="2"/>
      <c r="M496" s="2"/>
      <c r="N496" s="2"/>
      <c r="O496" s="2"/>
      <c r="P496" s="2"/>
      <c r="Q496" s="2"/>
      <c r="R496" s="2"/>
      <c r="S496" s="2"/>
      <c r="T496" s="2"/>
      <c r="U496" s="2"/>
      <c r="V496" s="2"/>
      <c r="W496" s="2"/>
    </row>
    <row r="497" spans="1:23" x14ac:dyDescent="0.2">
      <c r="A497" s="2"/>
      <c r="B497" s="2"/>
      <c r="C497" s="2"/>
      <c r="D497" s="2"/>
      <c r="E497" s="2"/>
      <c r="F497" s="2"/>
      <c r="G497" s="3">
        <v>8600</v>
      </c>
      <c r="H497" s="2" t="s">
        <v>385</v>
      </c>
      <c r="I497" s="2"/>
      <c r="J497" s="2"/>
      <c r="K497" s="2"/>
      <c r="L497" s="2"/>
      <c r="M497" s="2"/>
      <c r="N497" s="2"/>
      <c r="O497" s="2"/>
      <c r="P497" s="2"/>
      <c r="Q497" s="2"/>
      <c r="R497" s="2"/>
      <c r="S497" s="2"/>
      <c r="T497" s="2"/>
      <c r="U497" s="2"/>
      <c r="V497" s="2"/>
      <c r="W497" s="2"/>
    </row>
    <row r="498" spans="1:23" x14ac:dyDescent="0.2">
      <c r="A498" s="2"/>
      <c r="B498" s="2"/>
      <c r="C498" s="2"/>
      <c r="D498" s="2"/>
      <c r="E498" s="2"/>
      <c r="F498" s="2"/>
      <c r="G498" s="2"/>
      <c r="H498" s="2"/>
      <c r="I498" s="3">
        <v>8600</v>
      </c>
      <c r="J498" s="2" t="s">
        <v>386</v>
      </c>
      <c r="K498" s="2"/>
      <c r="L498" s="2"/>
      <c r="M498" s="2"/>
      <c r="N498" s="2"/>
      <c r="O498" s="2"/>
      <c r="P498" s="2"/>
      <c r="Q498" s="2"/>
      <c r="R498" s="2"/>
      <c r="S498" s="2"/>
      <c r="T498" s="2"/>
      <c r="U498" s="2"/>
      <c r="V498" s="2"/>
      <c r="W498" s="2"/>
    </row>
    <row r="499" spans="1:23" x14ac:dyDescent="0.2">
      <c r="A499" s="2"/>
      <c r="B499" s="2"/>
      <c r="C499" s="3">
        <v>870</v>
      </c>
      <c r="D499" s="2" t="s">
        <v>387</v>
      </c>
      <c r="E499" s="2"/>
      <c r="F499" s="2"/>
      <c r="G499" s="2"/>
      <c r="H499" s="2"/>
      <c r="I499" s="2"/>
      <c r="J499" s="2"/>
      <c r="K499" s="2"/>
      <c r="L499" s="2"/>
      <c r="M499" s="2"/>
      <c r="N499" s="2"/>
      <c r="O499" s="2"/>
      <c r="P499" s="2"/>
      <c r="Q499" s="2"/>
      <c r="R499" s="2"/>
      <c r="S499" s="2"/>
      <c r="T499" s="2"/>
      <c r="U499" s="2"/>
      <c r="V499" s="2"/>
      <c r="W499" s="2"/>
    </row>
    <row r="500" spans="1:23" x14ac:dyDescent="0.2">
      <c r="A500" s="2"/>
      <c r="B500" s="2"/>
      <c r="C500" s="2"/>
      <c r="D500" s="2"/>
      <c r="E500" s="3">
        <v>870</v>
      </c>
      <c r="F500" s="2" t="s">
        <v>388</v>
      </c>
      <c r="G500" s="2"/>
      <c r="H500" s="2"/>
      <c r="I500" s="2"/>
      <c r="J500" s="2"/>
      <c r="K500" s="2"/>
      <c r="L500" s="2"/>
      <c r="M500" s="2"/>
      <c r="N500" s="2"/>
      <c r="O500" s="2"/>
      <c r="P500" s="2"/>
      <c r="Q500" s="2"/>
      <c r="R500" s="2"/>
      <c r="S500" s="2"/>
      <c r="T500" s="2"/>
      <c r="U500" s="2"/>
      <c r="V500" s="2"/>
      <c r="W500" s="2"/>
    </row>
    <row r="501" spans="1:23" x14ac:dyDescent="0.2">
      <c r="A501" s="2"/>
      <c r="B501" s="2"/>
      <c r="C501" s="2"/>
      <c r="D501" s="2"/>
      <c r="E501" s="2"/>
      <c r="F501" s="2"/>
      <c r="G501" s="3">
        <v>8700</v>
      </c>
      <c r="H501" s="2" t="s">
        <v>388</v>
      </c>
      <c r="I501" s="2"/>
      <c r="J501" s="2"/>
      <c r="K501" s="2"/>
      <c r="L501" s="2"/>
      <c r="M501" s="2"/>
      <c r="N501" s="2"/>
      <c r="O501" s="2"/>
      <c r="P501" s="2"/>
      <c r="Q501" s="2"/>
      <c r="R501" s="2"/>
      <c r="S501" s="2"/>
      <c r="T501" s="2"/>
      <c r="U501" s="2"/>
      <c r="V501" s="2"/>
      <c r="W501" s="2"/>
    </row>
    <row r="502" spans="1:23" x14ac:dyDescent="0.2">
      <c r="A502" s="2"/>
      <c r="B502" s="2"/>
      <c r="C502" s="2"/>
      <c r="D502" s="2"/>
      <c r="E502" s="2"/>
      <c r="F502" s="2"/>
      <c r="G502" s="2"/>
      <c r="H502" s="2"/>
      <c r="I502" s="3">
        <v>8700</v>
      </c>
      <c r="J502" s="2" t="s">
        <v>388</v>
      </c>
      <c r="K502" s="2"/>
      <c r="L502" s="2"/>
      <c r="M502" s="2"/>
      <c r="N502" s="2"/>
      <c r="O502" s="2"/>
      <c r="P502" s="2"/>
      <c r="Q502" s="2"/>
      <c r="R502" s="2"/>
      <c r="S502" s="2"/>
      <c r="T502" s="2"/>
      <c r="U502" s="2"/>
      <c r="V502" s="2"/>
      <c r="W502" s="2"/>
    </row>
    <row r="503" spans="1:23" x14ac:dyDescent="0.2">
      <c r="A503" s="2"/>
      <c r="B503" s="2"/>
      <c r="C503" s="2"/>
      <c r="D503" s="2"/>
      <c r="E503" s="3">
        <v>875</v>
      </c>
      <c r="F503" s="2" t="s">
        <v>389</v>
      </c>
      <c r="G503" s="2"/>
      <c r="H503" s="2"/>
      <c r="I503" s="2"/>
      <c r="J503" s="2"/>
      <c r="K503" s="2"/>
      <c r="L503" s="2"/>
      <c r="M503" s="2"/>
      <c r="N503" s="2"/>
      <c r="O503" s="2"/>
      <c r="P503" s="2"/>
      <c r="Q503" s="2"/>
      <c r="R503" s="2"/>
      <c r="S503" s="2"/>
      <c r="T503" s="2"/>
      <c r="U503" s="2"/>
      <c r="V503" s="2"/>
      <c r="W503" s="2"/>
    </row>
    <row r="504" spans="1:23" x14ac:dyDescent="0.2">
      <c r="A504" s="2"/>
      <c r="B504" s="2"/>
      <c r="C504" s="2"/>
      <c r="D504" s="2"/>
      <c r="E504" s="2"/>
      <c r="F504" s="2"/>
      <c r="G504" s="3">
        <v>8750</v>
      </c>
      <c r="H504" s="2" t="s">
        <v>389</v>
      </c>
      <c r="I504" s="2"/>
      <c r="J504" s="2"/>
      <c r="K504" s="2"/>
      <c r="L504" s="2"/>
      <c r="M504" s="2"/>
      <c r="N504" s="2"/>
      <c r="O504" s="2"/>
      <c r="P504" s="2"/>
      <c r="Q504" s="2"/>
      <c r="R504" s="2"/>
      <c r="S504" s="2"/>
      <c r="T504" s="2"/>
      <c r="U504" s="2"/>
      <c r="V504" s="2"/>
      <c r="W504" s="2"/>
    </row>
    <row r="505" spans="1:23" x14ac:dyDescent="0.2">
      <c r="A505" s="2"/>
      <c r="B505" s="2"/>
      <c r="C505" s="2"/>
      <c r="D505" s="2"/>
      <c r="E505" s="2"/>
      <c r="F505" s="2"/>
      <c r="G505" s="2"/>
      <c r="H505" s="2"/>
      <c r="I505" s="3">
        <v>8750</v>
      </c>
      <c r="J505" s="2" t="s">
        <v>389</v>
      </c>
      <c r="K505" s="2"/>
      <c r="L505" s="2"/>
      <c r="M505" s="2"/>
      <c r="N505" s="2"/>
      <c r="O505" s="2"/>
      <c r="P505" s="2"/>
      <c r="Q505" s="2"/>
      <c r="R505" s="2"/>
      <c r="S505" s="2"/>
      <c r="T505" s="2"/>
      <c r="U505" s="2"/>
      <c r="V505" s="2"/>
      <c r="W505" s="2"/>
    </row>
    <row r="506" spans="1:23" x14ac:dyDescent="0.2">
      <c r="A506" s="2"/>
      <c r="B506" s="2"/>
      <c r="C506" s="2"/>
      <c r="D506" s="2"/>
      <c r="E506" s="3">
        <v>877</v>
      </c>
      <c r="F506" s="2" t="s">
        <v>390</v>
      </c>
      <c r="G506" s="2"/>
      <c r="H506" s="2"/>
      <c r="I506" s="2"/>
      <c r="J506" s="2"/>
      <c r="K506" s="2"/>
      <c r="L506" s="2"/>
      <c r="M506" s="2"/>
      <c r="N506" s="2"/>
      <c r="O506" s="2"/>
      <c r="P506" s="2"/>
      <c r="Q506" s="2"/>
      <c r="R506" s="2"/>
      <c r="S506" s="2"/>
      <c r="T506" s="2"/>
      <c r="U506" s="2"/>
      <c r="V506" s="2"/>
      <c r="W506" s="2"/>
    </row>
    <row r="507" spans="1:23" x14ac:dyDescent="0.2">
      <c r="A507" s="2"/>
      <c r="B507" s="2"/>
      <c r="C507" s="2"/>
      <c r="D507" s="2"/>
      <c r="E507" s="2"/>
      <c r="F507" s="2"/>
      <c r="G507" s="3">
        <v>8770</v>
      </c>
      <c r="H507" s="2" t="s">
        <v>390</v>
      </c>
      <c r="I507" s="2"/>
      <c r="J507" s="2"/>
      <c r="K507" s="2"/>
      <c r="L507" s="2"/>
      <c r="M507" s="2"/>
      <c r="N507" s="2"/>
      <c r="O507" s="2"/>
      <c r="P507" s="2"/>
      <c r="Q507" s="2"/>
      <c r="R507" s="2"/>
      <c r="S507" s="2"/>
      <c r="T507" s="2"/>
      <c r="U507" s="2"/>
      <c r="V507" s="2"/>
      <c r="W507" s="2"/>
    </row>
    <row r="508" spans="1:23" x14ac:dyDescent="0.2">
      <c r="A508" s="2"/>
      <c r="B508" s="2"/>
      <c r="C508" s="2"/>
      <c r="D508" s="2"/>
      <c r="E508" s="2"/>
      <c r="F508" s="2"/>
      <c r="G508" s="2"/>
      <c r="H508" s="2"/>
      <c r="I508" s="3">
        <v>8770</v>
      </c>
      <c r="J508" s="2" t="s">
        <v>390</v>
      </c>
      <c r="K508" s="2"/>
      <c r="L508" s="2"/>
      <c r="M508" s="2"/>
      <c r="N508" s="2"/>
      <c r="O508" s="2"/>
      <c r="P508" s="2"/>
      <c r="Q508" s="2"/>
      <c r="R508" s="2"/>
      <c r="S508" s="2"/>
      <c r="T508" s="2"/>
      <c r="U508" s="2"/>
      <c r="V508" s="2"/>
      <c r="W508" s="2"/>
    </row>
    <row r="509" spans="1:23" x14ac:dyDescent="0.2">
      <c r="A509" s="2"/>
      <c r="B509" s="2"/>
      <c r="C509" s="3">
        <v>880</v>
      </c>
      <c r="D509" s="2" t="s">
        <v>391</v>
      </c>
      <c r="E509" s="2"/>
      <c r="F509" s="2"/>
      <c r="G509" s="2"/>
      <c r="H509" s="2"/>
      <c r="I509" s="2"/>
      <c r="J509" s="2"/>
      <c r="K509" s="2"/>
      <c r="L509" s="2"/>
      <c r="M509" s="2"/>
      <c r="N509" s="2"/>
      <c r="O509" s="2"/>
      <c r="P509" s="2"/>
      <c r="Q509" s="2"/>
      <c r="R509" s="2"/>
      <c r="S509" s="2"/>
      <c r="T509" s="2"/>
      <c r="U509" s="2"/>
      <c r="V509" s="2"/>
      <c r="W509" s="2"/>
    </row>
    <row r="510" spans="1:23" x14ac:dyDescent="0.2">
      <c r="A510" s="2"/>
      <c r="B510" s="2"/>
      <c r="C510" s="2"/>
      <c r="D510" s="2"/>
      <c r="E510" s="3">
        <v>880</v>
      </c>
      <c r="F510" s="2" t="s">
        <v>391</v>
      </c>
      <c r="G510" s="2"/>
      <c r="H510" s="2"/>
      <c r="I510" s="2"/>
      <c r="J510" s="2"/>
      <c r="K510" s="2"/>
      <c r="L510" s="2"/>
      <c r="M510" s="2"/>
      <c r="N510" s="2"/>
      <c r="O510" s="2"/>
      <c r="P510" s="2"/>
      <c r="Q510" s="2"/>
      <c r="R510" s="2"/>
      <c r="S510" s="2"/>
      <c r="T510" s="2"/>
      <c r="U510" s="2"/>
      <c r="V510" s="2"/>
      <c r="W510" s="2"/>
    </row>
    <row r="511" spans="1:23" x14ac:dyDescent="0.2">
      <c r="A511" s="2"/>
      <c r="B511" s="2"/>
      <c r="C511" s="2"/>
      <c r="D511" s="2"/>
      <c r="E511" s="2"/>
      <c r="F511" s="2"/>
      <c r="G511" s="3">
        <v>8800</v>
      </c>
      <c r="H511" s="2" t="s">
        <v>391</v>
      </c>
      <c r="I511" s="2"/>
      <c r="J511" s="2"/>
      <c r="K511" s="2"/>
      <c r="L511" s="2"/>
      <c r="M511" s="2"/>
      <c r="N511" s="2"/>
      <c r="O511" s="2"/>
      <c r="P511" s="2"/>
      <c r="Q511" s="2"/>
      <c r="R511" s="2"/>
      <c r="S511" s="2"/>
      <c r="T511" s="2"/>
      <c r="U511" s="2"/>
      <c r="V511" s="2"/>
      <c r="W511" s="2"/>
    </row>
    <row r="512" spans="1:23" x14ac:dyDescent="0.2">
      <c r="A512" s="2"/>
      <c r="B512" s="2"/>
      <c r="C512" s="2"/>
      <c r="D512" s="2"/>
      <c r="E512" s="2"/>
      <c r="F512" s="2"/>
      <c r="G512" s="2"/>
      <c r="H512" s="2"/>
      <c r="I512" s="3">
        <v>8800</v>
      </c>
      <c r="J512" s="2" t="s">
        <v>392</v>
      </c>
      <c r="K512" s="2"/>
      <c r="L512" s="2"/>
      <c r="M512" s="2"/>
      <c r="N512" s="2"/>
      <c r="O512" s="2"/>
      <c r="P512" s="2"/>
      <c r="Q512" s="2"/>
      <c r="R512" s="2"/>
      <c r="S512" s="2"/>
      <c r="T512" s="2"/>
      <c r="U512" s="2"/>
      <c r="V512" s="2"/>
      <c r="W512" s="2"/>
    </row>
    <row r="513" spans="1:23" x14ac:dyDescent="0.2">
      <c r="A513" s="2"/>
      <c r="B513" s="2"/>
      <c r="C513" s="2"/>
      <c r="D513" s="2"/>
      <c r="E513" s="2"/>
      <c r="F513" s="2"/>
      <c r="G513" s="2"/>
      <c r="H513" s="2"/>
      <c r="I513" s="2"/>
      <c r="J513" s="2"/>
      <c r="K513" s="2"/>
      <c r="L513" s="2"/>
      <c r="M513" s="2"/>
      <c r="N513" s="2"/>
      <c r="O513" s="2"/>
      <c r="P513" s="2"/>
      <c r="Q513" s="2"/>
      <c r="R513" s="2"/>
      <c r="S513" s="2"/>
      <c r="T513" s="2"/>
      <c r="U513" s="2"/>
      <c r="V513" s="2"/>
      <c r="W513" s="2"/>
    </row>
    <row r="514" spans="1:23" x14ac:dyDescent="0.2">
      <c r="A514" s="3">
        <v>90</v>
      </c>
      <c r="B514" s="2" t="s">
        <v>393</v>
      </c>
      <c r="C514" s="2"/>
      <c r="D514" s="2"/>
      <c r="E514" s="2"/>
      <c r="F514" s="2"/>
      <c r="G514" s="2"/>
      <c r="H514" s="2"/>
      <c r="I514" s="2"/>
      <c r="J514" s="2"/>
      <c r="K514" s="2"/>
      <c r="L514" s="2"/>
      <c r="M514" s="2"/>
      <c r="N514" s="2"/>
      <c r="O514" s="2"/>
      <c r="P514" s="2"/>
      <c r="Q514" s="2"/>
      <c r="R514" s="2"/>
      <c r="S514" s="2"/>
      <c r="T514" s="2"/>
      <c r="U514" s="2"/>
      <c r="V514" s="2"/>
      <c r="W514" s="2"/>
    </row>
    <row r="515" spans="1:23" x14ac:dyDescent="0.2">
      <c r="A515" s="2"/>
      <c r="B515" s="2"/>
      <c r="C515" s="3">
        <v>900</v>
      </c>
      <c r="D515" s="2" t="s">
        <v>393</v>
      </c>
      <c r="E515" s="2"/>
      <c r="F515" s="2"/>
      <c r="G515" s="2"/>
      <c r="H515" s="2"/>
      <c r="I515" s="2"/>
      <c r="J515" s="2"/>
      <c r="K515" s="2"/>
      <c r="L515" s="2"/>
      <c r="M515" s="2"/>
      <c r="N515" s="2"/>
      <c r="O515" s="2"/>
      <c r="P515" s="2"/>
      <c r="Q515" s="2"/>
      <c r="R515" s="2"/>
      <c r="S515" s="2"/>
      <c r="T515" s="2"/>
      <c r="U515" s="2"/>
      <c r="V515" s="2"/>
      <c r="W515" s="2"/>
    </row>
    <row r="516" spans="1:23" x14ac:dyDescent="0.2">
      <c r="A516" s="2"/>
      <c r="B516" s="2"/>
      <c r="C516" s="2"/>
      <c r="D516" s="2"/>
      <c r="E516" s="3">
        <v>900</v>
      </c>
      <c r="F516" s="2" t="s">
        <v>393</v>
      </c>
      <c r="G516" s="2"/>
      <c r="H516" s="2"/>
      <c r="I516" s="2"/>
      <c r="J516" s="2"/>
      <c r="K516" s="2"/>
      <c r="L516" s="2"/>
      <c r="M516" s="2"/>
      <c r="N516" s="2"/>
      <c r="O516" s="2"/>
      <c r="P516" s="2"/>
      <c r="Q516" s="2"/>
      <c r="R516" s="2"/>
      <c r="S516" s="2"/>
      <c r="T516" s="2"/>
      <c r="U516" s="2"/>
      <c r="V516" s="2"/>
      <c r="W516" s="2"/>
    </row>
    <row r="517" spans="1:23" x14ac:dyDescent="0.2">
      <c r="A517" s="2"/>
      <c r="B517" s="2"/>
      <c r="C517" s="2"/>
      <c r="D517" s="2"/>
      <c r="E517" s="2"/>
      <c r="F517" s="2"/>
      <c r="G517" s="3">
        <v>9000</v>
      </c>
      <c r="H517" s="2" t="s">
        <v>394</v>
      </c>
      <c r="I517" s="2"/>
      <c r="J517" s="2"/>
      <c r="K517" s="2"/>
      <c r="L517" s="2"/>
      <c r="M517" s="2"/>
      <c r="N517" s="2"/>
      <c r="O517" s="2"/>
      <c r="P517" s="2"/>
      <c r="Q517" s="2"/>
      <c r="R517" s="2"/>
      <c r="S517" s="2"/>
      <c r="T517" s="2"/>
      <c r="U517" s="2"/>
      <c r="V517" s="2"/>
      <c r="W517" s="2"/>
    </row>
    <row r="518" spans="1:23" x14ac:dyDescent="0.2">
      <c r="A518" s="2"/>
      <c r="B518" s="2"/>
      <c r="C518" s="2"/>
      <c r="D518" s="2"/>
      <c r="E518" s="2"/>
      <c r="F518" s="2"/>
      <c r="G518" s="2"/>
      <c r="H518" s="2"/>
      <c r="I518" s="3">
        <v>9100</v>
      </c>
      <c r="J518" s="2" t="s">
        <v>395</v>
      </c>
      <c r="K518" s="2"/>
      <c r="L518" s="2"/>
      <c r="M518" s="2"/>
      <c r="N518" s="2"/>
      <c r="O518" s="2"/>
      <c r="P518" s="2"/>
      <c r="Q518" s="2"/>
      <c r="R518" s="2"/>
      <c r="S518" s="2"/>
      <c r="T518" s="2"/>
      <c r="U518" s="2"/>
      <c r="V518" s="2"/>
      <c r="W518" s="2"/>
    </row>
    <row r="519" spans="1:23" x14ac:dyDescent="0.2">
      <c r="A519" s="2"/>
      <c r="B519" s="2"/>
      <c r="C519" s="2"/>
      <c r="D519" s="2"/>
      <c r="E519" s="2"/>
      <c r="F519" s="2"/>
      <c r="G519" s="2"/>
      <c r="H519" s="2"/>
      <c r="I519" s="3">
        <v>9150</v>
      </c>
      <c r="J519" s="2" t="s">
        <v>396</v>
      </c>
      <c r="K519" s="2"/>
      <c r="L519" s="2"/>
      <c r="M519" s="2"/>
      <c r="N519" s="2"/>
      <c r="O519" s="2"/>
      <c r="P519" s="2"/>
      <c r="Q519" s="2"/>
      <c r="R519" s="2"/>
      <c r="S519" s="2"/>
      <c r="T519" s="2"/>
      <c r="U519" s="2"/>
      <c r="V519" s="2"/>
      <c r="W519" s="2"/>
    </row>
    <row r="520" spans="1:23" x14ac:dyDescent="0.2">
      <c r="A520" s="2"/>
      <c r="B520" s="2"/>
      <c r="C520" s="2"/>
      <c r="D520" s="2"/>
      <c r="E520" s="2"/>
      <c r="F520" s="2"/>
      <c r="G520" s="2"/>
      <c r="H520" s="2"/>
      <c r="I520" s="3">
        <v>9200</v>
      </c>
      <c r="J520" s="2" t="s">
        <v>397</v>
      </c>
      <c r="K520" s="2"/>
      <c r="L520" s="2"/>
      <c r="M520" s="2"/>
      <c r="N520" s="2"/>
      <c r="O520" s="2"/>
      <c r="P520" s="2"/>
      <c r="Q520" s="2"/>
      <c r="R520" s="2"/>
      <c r="S520" s="2"/>
      <c r="T520" s="2"/>
      <c r="U520" s="2"/>
      <c r="V520" s="2"/>
      <c r="W520" s="2"/>
    </row>
    <row r="521" spans="1:23" x14ac:dyDescent="0.2">
      <c r="A521" s="2"/>
      <c r="B521" s="2"/>
      <c r="C521" s="2"/>
      <c r="D521" s="2"/>
      <c r="E521" s="2"/>
      <c r="F521" s="2"/>
      <c r="G521" s="2"/>
      <c r="H521" s="2"/>
      <c r="I521" s="3">
        <v>9300</v>
      </c>
      <c r="J521" s="2" t="s">
        <v>398</v>
      </c>
      <c r="K521" s="2"/>
      <c r="L521" s="2"/>
      <c r="M521" s="2"/>
      <c r="N521" s="2"/>
      <c r="O521" s="2"/>
      <c r="P521" s="2"/>
      <c r="Q521" s="2"/>
      <c r="R521" s="2"/>
      <c r="S521" s="2"/>
      <c r="T521" s="2"/>
      <c r="U521" s="2"/>
      <c r="V521" s="2"/>
      <c r="W521" s="2"/>
    </row>
    <row r="522" spans="1:23" x14ac:dyDescent="0.2">
      <c r="A522" s="2"/>
      <c r="B522" s="2"/>
      <c r="C522" s="2"/>
      <c r="D522" s="2"/>
      <c r="E522" s="2"/>
      <c r="F522" s="2"/>
      <c r="G522" s="2"/>
      <c r="H522" s="2"/>
      <c r="I522" s="3">
        <v>9350</v>
      </c>
      <c r="J522" s="2" t="s">
        <v>399</v>
      </c>
      <c r="K522" s="2"/>
      <c r="L522" s="2"/>
      <c r="M522" s="2"/>
      <c r="N522" s="2"/>
      <c r="O522" s="2"/>
      <c r="P522" s="2"/>
      <c r="Q522" s="2"/>
      <c r="R522" s="2"/>
      <c r="S522" s="2"/>
      <c r="T522" s="2"/>
      <c r="U522" s="2"/>
      <c r="V522" s="2"/>
      <c r="W522" s="2"/>
    </row>
  </sheetData>
  <pageMargins left="0.7" right="0.7" top="0.75" bottom="0.75" header="0.3" footer="0.3"/>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CBAE1-5038-4ACE-B4AE-5BCB4B36802C}">
  <dimension ref="A1:G162"/>
  <sheetViews>
    <sheetView tabSelected="1" workbookViewId="0">
      <selection activeCell="J6" sqref="J6"/>
    </sheetView>
  </sheetViews>
  <sheetFormatPr defaultRowHeight="12.75" x14ac:dyDescent="0.2"/>
  <cols>
    <col min="1" max="1" width="15.28515625" customWidth="1"/>
    <col min="2" max="2" width="28.7109375" customWidth="1"/>
    <col min="3" max="3" width="5.5703125" customWidth="1"/>
    <col min="4" max="4" width="12.42578125" bestFit="1" customWidth="1"/>
    <col min="5" max="5" width="12.85546875" customWidth="1"/>
    <col min="6" max="6" width="9" customWidth="1"/>
  </cols>
  <sheetData>
    <row r="1" spans="1:7" ht="15" x14ac:dyDescent="0.25">
      <c r="D1" s="85"/>
      <c r="E1" s="85"/>
    </row>
    <row r="2" spans="1:7" ht="15" x14ac:dyDescent="0.25">
      <c r="D2" s="85"/>
      <c r="E2" s="85"/>
    </row>
    <row r="6" spans="1:7" ht="15.75" x14ac:dyDescent="0.25">
      <c r="A6" s="106" t="s">
        <v>1042</v>
      </c>
      <c r="B6" s="106"/>
      <c r="C6" s="111"/>
      <c r="D6" s="111"/>
    </row>
    <row r="7" spans="1:7" ht="15" x14ac:dyDescent="0.2">
      <c r="A7" s="104"/>
      <c r="B7" s="104"/>
    </row>
    <row r="8" spans="1:7" ht="15" x14ac:dyDescent="0.2">
      <c r="A8" s="104" t="s">
        <v>1014</v>
      </c>
      <c r="B8" s="105"/>
      <c r="C8" s="105"/>
      <c r="D8" s="105"/>
      <c r="E8" s="105"/>
      <c r="F8" s="105"/>
      <c r="G8" s="104"/>
    </row>
    <row r="9" spans="1:7" ht="15" x14ac:dyDescent="0.2">
      <c r="A9" s="104"/>
      <c r="B9" s="104"/>
      <c r="C9" s="104"/>
      <c r="D9" s="104"/>
      <c r="E9" s="104"/>
      <c r="F9" s="104"/>
      <c r="G9" s="104"/>
    </row>
    <row r="10" spans="1:7" ht="15" x14ac:dyDescent="0.2">
      <c r="A10" s="104" t="s">
        <v>1015</v>
      </c>
      <c r="B10" s="104"/>
      <c r="C10" s="105"/>
      <c r="D10" s="105"/>
      <c r="E10" s="105"/>
      <c r="F10" s="105"/>
      <c r="G10" s="104"/>
    </row>
    <row r="11" spans="1:7" ht="15" x14ac:dyDescent="0.2">
      <c r="A11" s="104"/>
      <c r="B11" s="104"/>
      <c r="C11" s="104"/>
      <c r="D11" s="104"/>
      <c r="E11" s="104"/>
      <c r="F11" s="104"/>
      <c r="G11" s="104"/>
    </row>
    <row r="12" spans="1:7" ht="15" x14ac:dyDescent="0.2">
      <c r="A12" s="105"/>
      <c r="B12" s="105"/>
      <c r="C12" s="105"/>
      <c r="D12" s="105"/>
      <c r="E12" s="105"/>
      <c r="F12" s="105"/>
      <c r="G12" s="104"/>
    </row>
    <row r="13" spans="1:7" ht="15" x14ac:dyDescent="0.2">
      <c r="A13" s="104"/>
      <c r="B13" s="104"/>
      <c r="C13" s="104"/>
      <c r="D13" s="104"/>
      <c r="E13" s="104"/>
      <c r="F13" s="104"/>
      <c r="G13" s="104"/>
    </row>
    <row r="14" spans="1:7" ht="15.75" x14ac:dyDescent="0.25">
      <c r="A14" s="106" t="s">
        <v>1023</v>
      </c>
      <c r="B14" s="106"/>
      <c r="C14" s="106"/>
      <c r="D14" s="104"/>
      <c r="E14" s="104"/>
      <c r="F14" s="104"/>
      <c r="G14" s="104"/>
    </row>
    <row r="15" spans="1:7" ht="15" x14ac:dyDescent="0.2">
      <c r="A15" s="104"/>
      <c r="B15" s="104"/>
      <c r="C15" s="104"/>
      <c r="D15" s="104"/>
      <c r="E15" s="104"/>
      <c r="F15" s="104"/>
      <c r="G15" s="104"/>
    </row>
    <row r="16" spans="1:7" ht="15" x14ac:dyDescent="0.2">
      <c r="A16" s="104" t="s">
        <v>1045</v>
      </c>
      <c r="B16" s="104"/>
      <c r="C16" s="105"/>
      <c r="D16" s="105"/>
      <c r="E16" s="105"/>
      <c r="F16" s="105"/>
      <c r="G16" s="104" t="s">
        <v>1016</v>
      </c>
    </row>
    <row r="17" spans="1:7" ht="15" x14ac:dyDescent="0.2">
      <c r="A17" s="104"/>
      <c r="B17" s="104"/>
      <c r="C17" s="104"/>
      <c r="D17" s="104"/>
      <c r="E17" s="104"/>
      <c r="F17" s="104"/>
      <c r="G17" s="104"/>
    </row>
    <row r="18" spans="1:7" ht="15" x14ac:dyDescent="0.2">
      <c r="A18" s="104" t="s">
        <v>1017</v>
      </c>
      <c r="B18" s="107"/>
      <c r="C18" s="104" t="s">
        <v>1016</v>
      </c>
      <c r="D18" s="104" t="s">
        <v>1018</v>
      </c>
      <c r="E18" s="105"/>
      <c r="F18" s="105"/>
      <c r="G18" s="104" t="s">
        <v>1016</v>
      </c>
    </row>
    <row r="19" spans="1:7" ht="15" x14ac:dyDescent="0.2">
      <c r="A19" s="104"/>
      <c r="B19" s="108"/>
      <c r="C19" s="104"/>
      <c r="D19" s="104"/>
      <c r="E19" s="104"/>
      <c r="F19" s="104"/>
      <c r="G19" s="104"/>
    </row>
    <row r="20" spans="1:7" ht="15" x14ac:dyDescent="0.2">
      <c r="A20" s="104" t="s">
        <v>1019</v>
      </c>
      <c r="B20" s="107"/>
      <c r="C20" s="104" t="s">
        <v>1016</v>
      </c>
      <c r="D20" s="104" t="s">
        <v>1040</v>
      </c>
      <c r="E20" s="105"/>
      <c r="F20" s="105"/>
      <c r="G20" s="104" t="s">
        <v>1016</v>
      </c>
    </row>
    <row r="21" spans="1:7" ht="15" x14ac:dyDescent="0.2">
      <c r="A21" s="104"/>
      <c r="B21" s="108"/>
      <c r="C21" s="104"/>
      <c r="D21" s="104"/>
      <c r="E21" s="104"/>
      <c r="F21" s="104"/>
      <c r="G21" s="104"/>
    </row>
    <row r="22" spans="1:7" ht="15" x14ac:dyDescent="0.2">
      <c r="A22" s="104" t="s">
        <v>1020</v>
      </c>
      <c r="B22" s="107"/>
      <c r="C22" s="104" t="s">
        <v>1016</v>
      </c>
      <c r="D22" s="104" t="s">
        <v>1021</v>
      </c>
      <c r="E22" s="105"/>
      <c r="F22" s="105"/>
      <c r="G22" s="104" t="s">
        <v>1016</v>
      </c>
    </row>
    <row r="23" spans="1:7" ht="15" x14ac:dyDescent="0.2">
      <c r="A23" s="104"/>
      <c r="B23" s="108"/>
      <c r="C23" s="104"/>
      <c r="D23" s="104"/>
      <c r="E23" s="104"/>
      <c r="F23" s="104"/>
      <c r="G23" s="104"/>
    </row>
    <row r="24" spans="1:7" ht="15" x14ac:dyDescent="0.2">
      <c r="A24" s="104" t="s">
        <v>1022</v>
      </c>
      <c r="B24" s="104"/>
      <c r="C24" s="104"/>
      <c r="D24" s="104" t="s">
        <v>1041</v>
      </c>
      <c r="E24" s="105"/>
      <c r="F24" s="105"/>
      <c r="G24" s="104" t="s">
        <v>1016</v>
      </c>
    </row>
    <row r="25" spans="1:7" ht="15" x14ac:dyDescent="0.2">
      <c r="A25" s="104"/>
      <c r="B25" s="105"/>
      <c r="C25" s="104" t="s">
        <v>1016</v>
      </c>
      <c r="F25" s="104"/>
      <c r="G25" s="104"/>
    </row>
    <row r="26" spans="1:7" ht="15" x14ac:dyDescent="0.2">
      <c r="A26" s="104"/>
      <c r="B26" s="104"/>
      <c r="C26" s="104"/>
      <c r="D26" s="104" t="s">
        <v>1044</v>
      </c>
      <c r="E26" s="103"/>
      <c r="F26" s="105"/>
      <c r="G26" s="104" t="s">
        <v>1016</v>
      </c>
    </row>
    <row r="27" spans="1:7" ht="15" x14ac:dyDescent="0.2">
      <c r="A27" s="104"/>
      <c r="B27" s="104"/>
      <c r="C27" s="104"/>
      <c r="D27" s="104"/>
      <c r="E27" s="104"/>
      <c r="F27" s="104"/>
      <c r="G27" s="104"/>
    </row>
    <row r="28" spans="1:7" ht="15.75" x14ac:dyDescent="0.25">
      <c r="A28" s="106" t="s">
        <v>1034</v>
      </c>
      <c r="B28" s="106"/>
      <c r="C28" s="104"/>
      <c r="D28" s="104"/>
    </row>
    <row r="29" spans="1:7" ht="15" x14ac:dyDescent="0.2">
      <c r="A29" s="104" t="s">
        <v>1035</v>
      </c>
      <c r="B29" s="104"/>
      <c r="C29" s="104"/>
      <c r="D29" s="110" t="s">
        <v>1039</v>
      </c>
      <c r="E29" s="110"/>
      <c r="F29" s="110"/>
    </row>
    <row r="30" spans="1:7" ht="15" x14ac:dyDescent="0.2">
      <c r="D30" s="110" t="s">
        <v>1038</v>
      </c>
      <c r="E30" s="110"/>
      <c r="F30" s="110"/>
      <c r="G30" s="104"/>
    </row>
    <row r="31" spans="1:7" ht="15" x14ac:dyDescent="0.2">
      <c r="A31" s="104"/>
      <c r="B31" s="105"/>
      <c r="C31" s="104" t="s">
        <v>1016</v>
      </c>
      <c r="D31" s="104"/>
      <c r="E31" s="105"/>
      <c r="F31" s="105"/>
      <c r="G31" s="104" t="s">
        <v>1016</v>
      </c>
    </row>
    <row r="32" spans="1:7" ht="15" x14ac:dyDescent="0.2">
      <c r="A32" s="104"/>
      <c r="B32" s="104"/>
      <c r="C32" s="104"/>
      <c r="D32" s="104"/>
      <c r="E32" s="104"/>
      <c r="F32" s="104"/>
      <c r="G32" s="104"/>
    </row>
    <row r="33" spans="1:7" ht="15" x14ac:dyDescent="0.2">
      <c r="A33" s="104"/>
      <c r="B33" s="104"/>
      <c r="C33" s="104"/>
      <c r="D33" s="110" t="s">
        <v>1036</v>
      </c>
      <c r="E33" s="110"/>
      <c r="F33" s="110"/>
      <c r="G33" s="110"/>
    </row>
    <row r="34" spans="1:7" ht="15" x14ac:dyDescent="0.2">
      <c r="A34" s="104"/>
      <c r="B34" s="104"/>
      <c r="C34" s="104"/>
      <c r="D34" s="110" t="s">
        <v>1037</v>
      </c>
      <c r="E34" s="110"/>
      <c r="F34" s="110"/>
      <c r="G34" s="110"/>
    </row>
    <row r="35" spans="1:7" ht="15" x14ac:dyDescent="0.2">
      <c r="A35" s="104"/>
      <c r="B35" s="104"/>
      <c r="C35" s="104"/>
      <c r="D35" s="104"/>
      <c r="E35" s="105"/>
      <c r="F35" s="105"/>
      <c r="G35" s="104" t="s">
        <v>1016</v>
      </c>
    </row>
    <row r="36" spans="1:7" ht="15" x14ac:dyDescent="0.2">
      <c r="A36" s="104"/>
      <c r="B36" s="104"/>
      <c r="C36" s="104"/>
      <c r="D36" s="104"/>
      <c r="E36" s="104"/>
      <c r="F36" s="104"/>
      <c r="G36" s="104"/>
    </row>
    <row r="37" spans="1:7" ht="15" x14ac:dyDescent="0.2">
      <c r="A37" s="104" t="s">
        <v>1024</v>
      </c>
      <c r="B37" s="104"/>
      <c r="C37" s="105"/>
      <c r="D37" s="105"/>
      <c r="E37" s="104" t="s">
        <v>1025</v>
      </c>
      <c r="F37" s="104"/>
      <c r="G37" s="104"/>
    </row>
    <row r="38" spans="1:7" ht="15" x14ac:dyDescent="0.2">
      <c r="A38" s="104"/>
      <c r="B38" s="104"/>
      <c r="C38" s="104"/>
      <c r="D38" s="104"/>
      <c r="E38" s="104"/>
      <c r="F38" s="104"/>
      <c r="G38" s="104"/>
    </row>
    <row r="39" spans="1:7" ht="15" x14ac:dyDescent="0.2">
      <c r="A39" s="104" t="s">
        <v>1026</v>
      </c>
      <c r="B39" s="104"/>
      <c r="C39" s="105"/>
      <c r="D39" s="104" t="s">
        <v>1027</v>
      </c>
      <c r="E39" s="104" t="s">
        <v>1029</v>
      </c>
      <c r="F39" s="105"/>
      <c r="G39" s="104"/>
    </row>
    <row r="40" spans="1:7" ht="15" x14ac:dyDescent="0.2">
      <c r="A40" s="104"/>
      <c r="B40" s="104"/>
      <c r="C40" s="109"/>
      <c r="D40" s="104" t="s">
        <v>1028</v>
      </c>
      <c r="E40" s="104"/>
      <c r="F40" s="104"/>
      <c r="G40" s="104"/>
    </row>
    <row r="41" spans="1:7" ht="15" x14ac:dyDescent="0.2">
      <c r="A41" s="104"/>
      <c r="B41" s="104"/>
      <c r="C41" s="104"/>
      <c r="D41" s="104"/>
      <c r="E41" s="104"/>
      <c r="F41" s="104"/>
      <c r="G41" s="104"/>
    </row>
    <row r="42" spans="1:7" ht="15" x14ac:dyDescent="0.2">
      <c r="A42" s="104" t="s">
        <v>1030</v>
      </c>
      <c r="B42" s="105"/>
      <c r="C42" s="105"/>
      <c r="D42" s="105"/>
      <c r="E42" s="105"/>
      <c r="F42" s="105"/>
      <c r="G42" s="104"/>
    </row>
    <row r="43" spans="1:7" ht="15" x14ac:dyDescent="0.2">
      <c r="A43" s="104"/>
      <c r="B43" s="104"/>
      <c r="C43" s="104"/>
      <c r="D43" s="104"/>
      <c r="E43" s="104"/>
      <c r="F43" s="104"/>
      <c r="G43" s="104"/>
    </row>
    <row r="44" spans="1:7" ht="15" x14ac:dyDescent="0.2">
      <c r="A44" s="104"/>
      <c r="B44" s="105"/>
      <c r="C44" s="105"/>
      <c r="D44" s="105"/>
      <c r="E44" s="105"/>
      <c r="F44" s="105"/>
      <c r="G44" s="104"/>
    </row>
    <row r="45" spans="1:7" ht="15" x14ac:dyDescent="0.2">
      <c r="A45" s="104"/>
      <c r="B45" s="104"/>
      <c r="C45" s="104"/>
      <c r="D45" s="104"/>
      <c r="E45" s="104"/>
      <c r="F45" s="104"/>
      <c r="G45" s="104"/>
    </row>
    <row r="46" spans="1:7" ht="15" x14ac:dyDescent="0.2">
      <c r="A46" s="104" t="s">
        <v>1033</v>
      </c>
      <c r="B46" s="104"/>
      <c r="C46" s="104"/>
      <c r="D46" s="104"/>
      <c r="E46" s="104"/>
      <c r="F46" s="104"/>
      <c r="G46" s="104"/>
    </row>
    <row r="47" spans="1:7" ht="15" x14ac:dyDescent="0.2">
      <c r="A47" s="104"/>
      <c r="B47" s="104"/>
      <c r="C47" s="104"/>
      <c r="D47" s="104"/>
      <c r="E47" s="104"/>
      <c r="F47" s="104"/>
      <c r="G47" s="104"/>
    </row>
    <row r="48" spans="1:7" ht="15" x14ac:dyDescent="0.2">
      <c r="A48" s="104" t="s">
        <v>1031</v>
      </c>
      <c r="B48" s="104" t="s">
        <v>1043</v>
      </c>
      <c r="C48" s="104"/>
      <c r="D48" s="104"/>
      <c r="E48" s="104"/>
      <c r="F48" s="104"/>
      <c r="G48" s="104"/>
    </row>
    <row r="49" spans="1:7" ht="15" x14ac:dyDescent="0.2">
      <c r="A49" s="104"/>
      <c r="B49" s="104"/>
      <c r="C49" s="104"/>
      <c r="D49" s="104"/>
      <c r="E49" s="104"/>
      <c r="F49" s="104"/>
      <c r="G49" s="104"/>
    </row>
    <row r="51" spans="1:7" ht="15" x14ac:dyDescent="0.2">
      <c r="A51" s="104" t="s">
        <v>1032</v>
      </c>
      <c r="B51" s="103"/>
      <c r="C51" s="103"/>
      <c r="D51" s="103"/>
      <c r="E51" s="103"/>
      <c r="F51" s="103"/>
    </row>
    <row r="63" spans="1:7" x14ac:dyDescent="0.2">
      <c r="B63" s="100"/>
    </row>
    <row r="161" spans="2:2" x14ac:dyDescent="0.2">
      <c r="B161" s="100"/>
    </row>
    <row r="162" spans="2:2" x14ac:dyDescent="0.2">
      <c r="B162" s="100"/>
    </row>
  </sheetData>
  <pageMargins left="0.31496062992125984" right="0.11811023622047245"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CA35B-B550-4393-A47E-58B69281B236}">
  <sheetPr>
    <pageSetUpPr fitToPage="1"/>
  </sheetPr>
  <dimension ref="A1:X144"/>
  <sheetViews>
    <sheetView zoomScale="72" zoomScaleNormal="72" zoomScalePageLayoutView="79" workbookViewId="0">
      <pane xSplit="3" ySplit="1" topLeftCell="D2" activePane="bottomRight" state="frozen"/>
      <selection pane="topRight" activeCell="C1" sqref="C1"/>
      <selection pane="bottomLeft" activeCell="A2" sqref="A2"/>
      <selection pane="bottomRight" activeCell="C2" sqref="C2"/>
    </sheetView>
  </sheetViews>
  <sheetFormatPr defaultColWidth="11.42578125" defaultRowHeight="14.25" x14ac:dyDescent="0.2"/>
  <cols>
    <col min="1" max="1" width="27.28515625" style="9" customWidth="1"/>
    <col min="2" max="2" width="12.28515625" style="82" bestFit="1" customWidth="1"/>
    <col min="3" max="3" width="26.5703125" style="83" customWidth="1"/>
    <col min="4" max="4" width="22.5703125" style="13" customWidth="1"/>
    <col min="5" max="5" width="97.140625" style="84" customWidth="1"/>
    <col min="6" max="6" width="92.42578125" style="83" customWidth="1"/>
    <col min="7" max="7" width="0" style="13" hidden="1" customWidth="1"/>
    <col min="8" max="256" width="11.42578125" style="13"/>
    <col min="257" max="257" width="27.28515625" style="13" customWidth="1"/>
    <col min="258" max="258" width="12.28515625" style="13" bestFit="1" customWidth="1"/>
    <col min="259" max="259" width="26.5703125" style="13" customWidth="1"/>
    <col min="260" max="260" width="22.5703125" style="13" customWidth="1"/>
    <col min="261" max="261" width="97.140625" style="13" customWidth="1"/>
    <col min="262" max="262" width="92.42578125" style="13" customWidth="1"/>
    <col min="263" max="263" width="0" style="13" hidden="1" customWidth="1"/>
    <col min="264" max="512" width="11.42578125" style="13"/>
    <col min="513" max="513" width="27.28515625" style="13" customWidth="1"/>
    <col min="514" max="514" width="12.28515625" style="13" bestFit="1" customWidth="1"/>
    <col min="515" max="515" width="26.5703125" style="13" customWidth="1"/>
    <col min="516" max="516" width="22.5703125" style="13" customWidth="1"/>
    <col min="517" max="517" width="97.140625" style="13" customWidth="1"/>
    <col min="518" max="518" width="92.42578125" style="13" customWidth="1"/>
    <col min="519" max="519" width="0" style="13" hidden="1" customWidth="1"/>
    <col min="520" max="768" width="11.42578125" style="13"/>
    <col min="769" max="769" width="27.28515625" style="13" customWidth="1"/>
    <col min="770" max="770" width="12.28515625" style="13" bestFit="1" customWidth="1"/>
    <col min="771" max="771" width="26.5703125" style="13" customWidth="1"/>
    <col min="772" max="772" width="22.5703125" style="13" customWidth="1"/>
    <col min="773" max="773" width="97.140625" style="13" customWidth="1"/>
    <col min="774" max="774" width="92.42578125" style="13" customWidth="1"/>
    <col min="775" max="775" width="0" style="13" hidden="1" customWidth="1"/>
    <col min="776" max="1024" width="11.42578125" style="13"/>
    <col min="1025" max="1025" width="27.28515625" style="13" customWidth="1"/>
    <col min="1026" max="1026" width="12.28515625" style="13" bestFit="1" customWidth="1"/>
    <col min="1027" max="1027" width="26.5703125" style="13" customWidth="1"/>
    <col min="1028" max="1028" width="22.5703125" style="13" customWidth="1"/>
    <col min="1029" max="1029" width="97.140625" style="13" customWidth="1"/>
    <col min="1030" max="1030" width="92.42578125" style="13" customWidth="1"/>
    <col min="1031" max="1031" width="0" style="13" hidden="1" customWidth="1"/>
    <col min="1032" max="1280" width="11.42578125" style="13"/>
    <col min="1281" max="1281" width="27.28515625" style="13" customWidth="1"/>
    <col min="1282" max="1282" width="12.28515625" style="13" bestFit="1" customWidth="1"/>
    <col min="1283" max="1283" width="26.5703125" style="13" customWidth="1"/>
    <col min="1284" max="1284" width="22.5703125" style="13" customWidth="1"/>
    <col min="1285" max="1285" width="97.140625" style="13" customWidth="1"/>
    <col min="1286" max="1286" width="92.42578125" style="13" customWidth="1"/>
    <col min="1287" max="1287" width="0" style="13" hidden="1" customWidth="1"/>
    <col min="1288" max="1536" width="11.42578125" style="13"/>
    <col min="1537" max="1537" width="27.28515625" style="13" customWidth="1"/>
    <col min="1538" max="1538" width="12.28515625" style="13" bestFit="1" customWidth="1"/>
    <col min="1539" max="1539" width="26.5703125" style="13" customWidth="1"/>
    <col min="1540" max="1540" width="22.5703125" style="13" customWidth="1"/>
    <col min="1541" max="1541" width="97.140625" style="13" customWidth="1"/>
    <col min="1542" max="1542" width="92.42578125" style="13" customWidth="1"/>
    <col min="1543" max="1543" width="0" style="13" hidden="1" customWidth="1"/>
    <col min="1544" max="1792" width="11.42578125" style="13"/>
    <col min="1793" max="1793" width="27.28515625" style="13" customWidth="1"/>
    <col min="1794" max="1794" width="12.28515625" style="13" bestFit="1" customWidth="1"/>
    <col min="1795" max="1795" width="26.5703125" style="13" customWidth="1"/>
    <col min="1796" max="1796" width="22.5703125" style="13" customWidth="1"/>
    <col min="1797" max="1797" width="97.140625" style="13" customWidth="1"/>
    <col min="1798" max="1798" width="92.42578125" style="13" customWidth="1"/>
    <col min="1799" max="1799" width="0" style="13" hidden="1" customWidth="1"/>
    <col min="1800" max="2048" width="11.42578125" style="13"/>
    <col min="2049" max="2049" width="27.28515625" style="13" customWidth="1"/>
    <col min="2050" max="2050" width="12.28515625" style="13" bestFit="1" customWidth="1"/>
    <col min="2051" max="2051" width="26.5703125" style="13" customWidth="1"/>
    <col min="2052" max="2052" width="22.5703125" style="13" customWidth="1"/>
    <col min="2053" max="2053" width="97.140625" style="13" customWidth="1"/>
    <col min="2054" max="2054" width="92.42578125" style="13" customWidth="1"/>
    <col min="2055" max="2055" width="0" style="13" hidden="1" customWidth="1"/>
    <col min="2056" max="2304" width="11.42578125" style="13"/>
    <col min="2305" max="2305" width="27.28515625" style="13" customWidth="1"/>
    <col min="2306" max="2306" width="12.28515625" style="13" bestFit="1" customWidth="1"/>
    <col min="2307" max="2307" width="26.5703125" style="13" customWidth="1"/>
    <col min="2308" max="2308" width="22.5703125" style="13" customWidth="1"/>
    <col min="2309" max="2309" width="97.140625" style="13" customWidth="1"/>
    <col min="2310" max="2310" width="92.42578125" style="13" customWidth="1"/>
    <col min="2311" max="2311" width="0" style="13" hidden="1" customWidth="1"/>
    <col min="2312" max="2560" width="11.42578125" style="13"/>
    <col min="2561" max="2561" width="27.28515625" style="13" customWidth="1"/>
    <col min="2562" max="2562" width="12.28515625" style="13" bestFit="1" customWidth="1"/>
    <col min="2563" max="2563" width="26.5703125" style="13" customWidth="1"/>
    <col min="2564" max="2564" width="22.5703125" style="13" customWidth="1"/>
    <col min="2565" max="2565" width="97.140625" style="13" customWidth="1"/>
    <col min="2566" max="2566" width="92.42578125" style="13" customWidth="1"/>
    <col min="2567" max="2567" width="0" style="13" hidden="1" customWidth="1"/>
    <col min="2568" max="2816" width="11.42578125" style="13"/>
    <col min="2817" max="2817" width="27.28515625" style="13" customWidth="1"/>
    <col min="2818" max="2818" width="12.28515625" style="13" bestFit="1" customWidth="1"/>
    <col min="2819" max="2819" width="26.5703125" style="13" customWidth="1"/>
    <col min="2820" max="2820" width="22.5703125" style="13" customWidth="1"/>
    <col min="2821" max="2821" width="97.140625" style="13" customWidth="1"/>
    <col min="2822" max="2822" width="92.42578125" style="13" customWidth="1"/>
    <col min="2823" max="2823" width="0" style="13" hidden="1" customWidth="1"/>
    <col min="2824" max="3072" width="11.42578125" style="13"/>
    <col min="3073" max="3073" width="27.28515625" style="13" customWidth="1"/>
    <col min="3074" max="3074" width="12.28515625" style="13" bestFit="1" customWidth="1"/>
    <col min="3075" max="3075" width="26.5703125" style="13" customWidth="1"/>
    <col min="3076" max="3076" width="22.5703125" style="13" customWidth="1"/>
    <col min="3077" max="3077" width="97.140625" style="13" customWidth="1"/>
    <col min="3078" max="3078" width="92.42578125" style="13" customWidth="1"/>
    <col min="3079" max="3079" width="0" style="13" hidden="1" customWidth="1"/>
    <col min="3080" max="3328" width="11.42578125" style="13"/>
    <col min="3329" max="3329" width="27.28515625" style="13" customWidth="1"/>
    <col min="3330" max="3330" width="12.28515625" style="13" bestFit="1" customWidth="1"/>
    <col min="3331" max="3331" width="26.5703125" style="13" customWidth="1"/>
    <col min="3332" max="3332" width="22.5703125" style="13" customWidth="1"/>
    <col min="3333" max="3333" width="97.140625" style="13" customWidth="1"/>
    <col min="3334" max="3334" width="92.42578125" style="13" customWidth="1"/>
    <col min="3335" max="3335" width="0" style="13" hidden="1" customWidth="1"/>
    <col min="3336" max="3584" width="11.42578125" style="13"/>
    <col min="3585" max="3585" width="27.28515625" style="13" customWidth="1"/>
    <col min="3586" max="3586" width="12.28515625" style="13" bestFit="1" customWidth="1"/>
    <col min="3587" max="3587" width="26.5703125" style="13" customWidth="1"/>
    <col min="3588" max="3588" width="22.5703125" style="13" customWidth="1"/>
    <col min="3589" max="3589" width="97.140625" style="13" customWidth="1"/>
    <col min="3590" max="3590" width="92.42578125" style="13" customWidth="1"/>
    <col min="3591" max="3591" width="0" style="13" hidden="1" customWidth="1"/>
    <col min="3592" max="3840" width="11.42578125" style="13"/>
    <col min="3841" max="3841" width="27.28515625" style="13" customWidth="1"/>
    <col min="3842" max="3842" width="12.28515625" style="13" bestFit="1" customWidth="1"/>
    <col min="3843" max="3843" width="26.5703125" style="13" customWidth="1"/>
    <col min="3844" max="3844" width="22.5703125" style="13" customWidth="1"/>
    <col min="3845" max="3845" width="97.140625" style="13" customWidth="1"/>
    <col min="3846" max="3846" width="92.42578125" style="13" customWidth="1"/>
    <col min="3847" max="3847" width="0" style="13" hidden="1" customWidth="1"/>
    <col min="3848" max="4096" width="11.42578125" style="13"/>
    <col min="4097" max="4097" width="27.28515625" style="13" customWidth="1"/>
    <col min="4098" max="4098" width="12.28515625" style="13" bestFit="1" customWidth="1"/>
    <col min="4099" max="4099" width="26.5703125" style="13" customWidth="1"/>
    <col min="4100" max="4100" width="22.5703125" style="13" customWidth="1"/>
    <col min="4101" max="4101" width="97.140625" style="13" customWidth="1"/>
    <col min="4102" max="4102" width="92.42578125" style="13" customWidth="1"/>
    <col min="4103" max="4103" width="0" style="13" hidden="1" customWidth="1"/>
    <col min="4104" max="4352" width="11.42578125" style="13"/>
    <col min="4353" max="4353" width="27.28515625" style="13" customWidth="1"/>
    <col min="4354" max="4354" width="12.28515625" style="13" bestFit="1" customWidth="1"/>
    <col min="4355" max="4355" width="26.5703125" style="13" customWidth="1"/>
    <col min="4356" max="4356" width="22.5703125" style="13" customWidth="1"/>
    <col min="4357" max="4357" width="97.140625" style="13" customWidth="1"/>
    <col min="4358" max="4358" width="92.42578125" style="13" customWidth="1"/>
    <col min="4359" max="4359" width="0" style="13" hidden="1" customWidth="1"/>
    <col min="4360" max="4608" width="11.42578125" style="13"/>
    <col min="4609" max="4609" width="27.28515625" style="13" customWidth="1"/>
    <col min="4610" max="4610" width="12.28515625" style="13" bestFit="1" customWidth="1"/>
    <col min="4611" max="4611" width="26.5703125" style="13" customWidth="1"/>
    <col min="4612" max="4612" width="22.5703125" style="13" customWidth="1"/>
    <col min="4613" max="4613" width="97.140625" style="13" customWidth="1"/>
    <col min="4614" max="4614" width="92.42578125" style="13" customWidth="1"/>
    <col min="4615" max="4615" width="0" style="13" hidden="1" customWidth="1"/>
    <col min="4616" max="4864" width="11.42578125" style="13"/>
    <col min="4865" max="4865" width="27.28515625" style="13" customWidth="1"/>
    <col min="4866" max="4866" width="12.28515625" style="13" bestFit="1" customWidth="1"/>
    <col min="4867" max="4867" width="26.5703125" style="13" customWidth="1"/>
    <col min="4868" max="4868" width="22.5703125" style="13" customWidth="1"/>
    <col min="4869" max="4869" width="97.140625" style="13" customWidth="1"/>
    <col min="4870" max="4870" width="92.42578125" style="13" customWidth="1"/>
    <col min="4871" max="4871" width="0" style="13" hidden="1" customWidth="1"/>
    <col min="4872" max="5120" width="11.42578125" style="13"/>
    <col min="5121" max="5121" width="27.28515625" style="13" customWidth="1"/>
    <col min="5122" max="5122" width="12.28515625" style="13" bestFit="1" customWidth="1"/>
    <col min="5123" max="5123" width="26.5703125" style="13" customWidth="1"/>
    <col min="5124" max="5124" width="22.5703125" style="13" customWidth="1"/>
    <col min="5125" max="5125" width="97.140625" style="13" customWidth="1"/>
    <col min="5126" max="5126" width="92.42578125" style="13" customWidth="1"/>
    <col min="5127" max="5127" width="0" style="13" hidden="1" customWidth="1"/>
    <col min="5128" max="5376" width="11.42578125" style="13"/>
    <col min="5377" max="5377" width="27.28515625" style="13" customWidth="1"/>
    <col min="5378" max="5378" width="12.28515625" style="13" bestFit="1" customWidth="1"/>
    <col min="5379" max="5379" width="26.5703125" style="13" customWidth="1"/>
    <col min="5380" max="5380" width="22.5703125" style="13" customWidth="1"/>
    <col min="5381" max="5381" width="97.140625" style="13" customWidth="1"/>
    <col min="5382" max="5382" width="92.42578125" style="13" customWidth="1"/>
    <col min="5383" max="5383" width="0" style="13" hidden="1" customWidth="1"/>
    <col min="5384" max="5632" width="11.42578125" style="13"/>
    <col min="5633" max="5633" width="27.28515625" style="13" customWidth="1"/>
    <col min="5634" max="5634" width="12.28515625" style="13" bestFit="1" customWidth="1"/>
    <col min="5635" max="5635" width="26.5703125" style="13" customWidth="1"/>
    <col min="5636" max="5636" width="22.5703125" style="13" customWidth="1"/>
    <col min="5637" max="5637" width="97.140625" style="13" customWidth="1"/>
    <col min="5638" max="5638" width="92.42578125" style="13" customWidth="1"/>
    <col min="5639" max="5639" width="0" style="13" hidden="1" customWidth="1"/>
    <col min="5640" max="5888" width="11.42578125" style="13"/>
    <col min="5889" max="5889" width="27.28515625" style="13" customWidth="1"/>
    <col min="5890" max="5890" width="12.28515625" style="13" bestFit="1" customWidth="1"/>
    <col min="5891" max="5891" width="26.5703125" style="13" customWidth="1"/>
    <col min="5892" max="5892" width="22.5703125" style="13" customWidth="1"/>
    <col min="5893" max="5893" width="97.140625" style="13" customWidth="1"/>
    <col min="5894" max="5894" width="92.42578125" style="13" customWidth="1"/>
    <col min="5895" max="5895" width="0" style="13" hidden="1" customWidth="1"/>
    <col min="5896" max="6144" width="11.42578125" style="13"/>
    <col min="6145" max="6145" width="27.28515625" style="13" customWidth="1"/>
    <col min="6146" max="6146" width="12.28515625" style="13" bestFit="1" customWidth="1"/>
    <col min="6147" max="6147" width="26.5703125" style="13" customWidth="1"/>
    <col min="6148" max="6148" width="22.5703125" style="13" customWidth="1"/>
    <col min="6149" max="6149" width="97.140625" style="13" customWidth="1"/>
    <col min="6150" max="6150" width="92.42578125" style="13" customWidth="1"/>
    <col min="6151" max="6151" width="0" style="13" hidden="1" customWidth="1"/>
    <col min="6152" max="6400" width="11.42578125" style="13"/>
    <col min="6401" max="6401" width="27.28515625" style="13" customWidth="1"/>
    <col min="6402" max="6402" width="12.28515625" style="13" bestFit="1" customWidth="1"/>
    <col min="6403" max="6403" width="26.5703125" style="13" customWidth="1"/>
    <col min="6404" max="6404" width="22.5703125" style="13" customWidth="1"/>
    <col min="6405" max="6405" width="97.140625" style="13" customWidth="1"/>
    <col min="6406" max="6406" width="92.42578125" style="13" customWidth="1"/>
    <col min="6407" max="6407" width="0" style="13" hidden="1" customWidth="1"/>
    <col min="6408" max="6656" width="11.42578125" style="13"/>
    <col min="6657" max="6657" width="27.28515625" style="13" customWidth="1"/>
    <col min="6658" max="6658" width="12.28515625" style="13" bestFit="1" customWidth="1"/>
    <col min="6659" max="6659" width="26.5703125" style="13" customWidth="1"/>
    <col min="6660" max="6660" width="22.5703125" style="13" customWidth="1"/>
    <col min="6661" max="6661" width="97.140625" style="13" customWidth="1"/>
    <col min="6662" max="6662" width="92.42578125" style="13" customWidth="1"/>
    <col min="6663" max="6663" width="0" style="13" hidden="1" customWidth="1"/>
    <col min="6664" max="6912" width="11.42578125" style="13"/>
    <col min="6913" max="6913" width="27.28515625" style="13" customWidth="1"/>
    <col min="6914" max="6914" width="12.28515625" style="13" bestFit="1" customWidth="1"/>
    <col min="6915" max="6915" width="26.5703125" style="13" customWidth="1"/>
    <col min="6916" max="6916" width="22.5703125" style="13" customWidth="1"/>
    <col min="6917" max="6917" width="97.140625" style="13" customWidth="1"/>
    <col min="6918" max="6918" width="92.42578125" style="13" customWidth="1"/>
    <col min="6919" max="6919" width="0" style="13" hidden="1" customWidth="1"/>
    <col min="6920" max="7168" width="11.42578125" style="13"/>
    <col min="7169" max="7169" width="27.28515625" style="13" customWidth="1"/>
    <col min="7170" max="7170" width="12.28515625" style="13" bestFit="1" customWidth="1"/>
    <col min="7171" max="7171" width="26.5703125" style="13" customWidth="1"/>
    <col min="7172" max="7172" width="22.5703125" style="13" customWidth="1"/>
    <col min="7173" max="7173" width="97.140625" style="13" customWidth="1"/>
    <col min="7174" max="7174" width="92.42578125" style="13" customWidth="1"/>
    <col min="7175" max="7175" width="0" style="13" hidden="1" customWidth="1"/>
    <col min="7176" max="7424" width="11.42578125" style="13"/>
    <col min="7425" max="7425" width="27.28515625" style="13" customWidth="1"/>
    <col min="7426" max="7426" width="12.28515625" style="13" bestFit="1" customWidth="1"/>
    <col min="7427" max="7427" width="26.5703125" style="13" customWidth="1"/>
    <col min="7428" max="7428" width="22.5703125" style="13" customWidth="1"/>
    <col min="7429" max="7429" width="97.140625" style="13" customWidth="1"/>
    <col min="7430" max="7430" width="92.42578125" style="13" customWidth="1"/>
    <col min="7431" max="7431" width="0" style="13" hidden="1" customWidth="1"/>
    <col min="7432" max="7680" width="11.42578125" style="13"/>
    <col min="7681" max="7681" width="27.28515625" style="13" customWidth="1"/>
    <col min="7682" max="7682" width="12.28515625" style="13" bestFit="1" customWidth="1"/>
    <col min="7683" max="7683" width="26.5703125" style="13" customWidth="1"/>
    <col min="7684" max="7684" width="22.5703125" style="13" customWidth="1"/>
    <col min="7685" max="7685" width="97.140625" style="13" customWidth="1"/>
    <col min="7686" max="7686" width="92.42578125" style="13" customWidth="1"/>
    <col min="7687" max="7687" width="0" style="13" hidden="1" customWidth="1"/>
    <col min="7688" max="7936" width="11.42578125" style="13"/>
    <col min="7937" max="7937" width="27.28515625" style="13" customWidth="1"/>
    <col min="7938" max="7938" width="12.28515625" style="13" bestFit="1" customWidth="1"/>
    <col min="7939" max="7939" width="26.5703125" style="13" customWidth="1"/>
    <col min="7940" max="7940" width="22.5703125" style="13" customWidth="1"/>
    <col min="7941" max="7941" width="97.140625" style="13" customWidth="1"/>
    <col min="7942" max="7942" width="92.42578125" style="13" customWidth="1"/>
    <col min="7943" max="7943" width="0" style="13" hidden="1" customWidth="1"/>
    <col min="7944" max="8192" width="11.42578125" style="13"/>
    <col min="8193" max="8193" width="27.28515625" style="13" customWidth="1"/>
    <col min="8194" max="8194" width="12.28515625" style="13" bestFit="1" customWidth="1"/>
    <col min="8195" max="8195" width="26.5703125" style="13" customWidth="1"/>
    <col min="8196" max="8196" width="22.5703125" style="13" customWidth="1"/>
    <col min="8197" max="8197" width="97.140625" style="13" customWidth="1"/>
    <col min="8198" max="8198" width="92.42578125" style="13" customWidth="1"/>
    <col min="8199" max="8199" width="0" style="13" hidden="1" customWidth="1"/>
    <col min="8200" max="8448" width="11.42578125" style="13"/>
    <col min="8449" max="8449" width="27.28515625" style="13" customWidth="1"/>
    <col min="8450" max="8450" width="12.28515625" style="13" bestFit="1" customWidth="1"/>
    <col min="8451" max="8451" width="26.5703125" style="13" customWidth="1"/>
    <col min="8452" max="8452" width="22.5703125" style="13" customWidth="1"/>
    <col min="8453" max="8453" width="97.140625" style="13" customWidth="1"/>
    <col min="8454" max="8454" width="92.42578125" style="13" customWidth="1"/>
    <col min="8455" max="8455" width="0" style="13" hidden="1" customWidth="1"/>
    <col min="8456" max="8704" width="11.42578125" style="13"/>
    <col min="8705" max="8705" width="27.28515625" style="13" customWidth="1"/>
    <col min="8706" max="8706" width="12.28515625" style="13" bestFit="1" customWidth="1"/>
    <col min="8707" max="8707" width="26.5703125" style="13" customWidth="1"/>
    <col min="8708" max="8708" width="22.5703125" style="13" customWidth="1"/>
    <col min="8709" max="8709" width="97.140625" style="13" customWidth="1"/>
    <col min="8710" max="8710" width="92.42578125" style="13" customWidth="1"/>
    <col min="8711" max="8711" width="0" style="13" hidden="1" customWidth="1"/>
    <col min="8712" max="8960" width="11.42578125" style="13"/>
    <col min="8961" max="8961" width="27.28515625" style="13" customWidth="1"/>
    <col min="8962" max="8962" width="12.28515625" style="13" bestFit="1" customWidth="1"/>
    <col min="8963" max="8963" width="26.5703125" style="13" customWidth="1"/>
    <col min="8964" max="8964" width="22.5703125" style="13" customWidth="1"/>
    <col min="8965" max="8965" width="97.140625" style="13" customWidth="1"/>
    <col min="8966" max="8966" width="92.42578125" style="13" customWidth="1"/>
    <col min="8967" max="8967" width="0" style="13" hidden="1" customWidth="1"/>
    <col min="8968" max="9216" width="11.42578125" style="13"/>
    <col min="9217" max="9217" width="27.28515625" style="13" customWidth="1"/>
    <col min="9218" max="9218" width="12.28515625" style="13" bestFit="1" customWidth="1"/>
    <col min="9219" max="9219" width="26.5703125" style="13" customWidth="1"/>
    <col min="9220" max="9220" width="22.5703125" style="13" customWidth="1"/>
    <col min="9221" max="9221" width="97.140625" style="13" customWidth="1"/>
    <col min="9222" max="9222" width="92.42578125" style="13" customWidth="1"/>
    <col min="9223" max="9223" width="0" style="13" hidden="1" customWidth="1"/>
    <col min="9224" max="9472" width="11.42578125" style="13"/>
    <col min="9473" max="9473" width="27.28515625" style="13" customWidth="1"/>
    <col min="9474" max="9474" width="12.28515625" style="13" bestFit="1" customWidth="1"/>
    <col min="9475" max="9475" width="26.5703125" style="13" customWidth="1"/>
    <col min="9476" max="9476" width="22.5703125" style="13" customWidth="1"/>
    <col min="9477" max="9477" width="97.140625" style="13" customWidth="1"/>
    <col min="9478" max="9478" width="92.42578125" style="13" customWidth="1"/>
    <col min="9479" max="9479" width="0" style="13" hidden="1" customWidth="1"/>
    <col min="9480" max="9728" width="11.42578125" style="13"/>
    <col min="9729" max="9729" width="27.28515625" style="13" customWidth="1"/>
    <col min="9730" max="9730" width="12.28515625" style="13" bestFit="1" customWidth="1"/>
    <col min="9731" max="9731" width="26.5703125" style="13" customWidth="1"/>
    <col min="9732" max="9732" width="22.5703125" style="13" customWidth="1"/>
    <col min="9733" max="9733" width="97.140625" style="13" customWidth="1"/>
    <col min="9734" max="9734" width="92.42578125" style="13" customWidth="1"/>
    <col min="9735" max="9735" width="0" style="13" hidden="1" customWidth="1"/>
    <col min="9736" max="9984" width="11.42578125" style="13"/>
    <col min="9985" max="9985" width="27.28515625" style="13" customWidth="1"/>
    <col min="9986" max="9986" width="12.28515625" style="13" bestFit="1" customWidth="1"/>
    <col min="9987" max="9987" width="26.5703125" style="13" customWidth="1"/>
    <col min="9988" max="9988" width="22.5703125" style="13" customWidth="1"/>
    <col min="9989" max="9989" width="97.140625" style="13" customWidth="1"/>
    <col min="9990" max="9990" width="92.42578125" style="13" customWidth="1"/>
    <col min="9991" max="9991" width="0" style="13" hidden="1" customWidth="1"/>
    <col min="9992" max="10240" width="11.42578125" style="13"/>
    <col min="10241" max="10241" width="27.28515625" style="13" customWidth="1"/>
    <col min="10242" max="10242" width="12.28515625" style="13" bestFit="1" customWidth="1"/>
    <col min="10243" max="10243" width="26.5703125" style="13" customWidth="1"/>
    <col min="10244" max="10244" width="22.5703125" style="13" customWidth="1"/>
    <col min="10245" max="10245" width="97.140625" style="13" customWidth="1"/>
    <col min="10246" max="10246" width="92.42578125" style="13" customWidth="1"/>
    <col min="10247" max="10247" width="0" style="13" hidden="1" customWidth="1"/>
    <col min="10248" max="10496" width="11.42578125" style="13"/>
    <col min="10497" max="10497" width="27.28515625" style="13" customWidth="1"/>
    <col min="10498" max="10498" width="12.28515625" style="13" bestFit="1" customWidth="1"/>
    <col min="10499" max="10499" width="26.5703125" style="13" customWidth="1"/>
    <col min="10500" max="10500" width="22.5703125" style="13" customWidth="1"/>
    <col min="10501" max="10501" width="97.140625" style="13" customWidth="1"/>
    <col min="10502" max="10502" width="92.42578125" style="13" customWidth="1"/>
    <col min="10503" max="10503" width="0" style="13" hidden="1" customWidth="1"/>
    <col min="10504" max="10752" width="11.42578125" style="13"/>
    <col min="10753" max="10753" width="27.28515625" style="13" customWidth="1"/>
    <col min="10754" max="10754" width="12.28515625" style="13" bestFit="1" customWidth="1"/>
    <col min="10755" max="10755" width="26.5703125" style="13" customWidth="1"/>
    <col min="10756" max="10756" width="22.5703125" style="13" customWidth="1"/>
    <col min="10757" max="10757" width="97.140625" style="13" customWidth="1"/>
    <col min="10758" max="10758" width="92.42578125" style="13" customWidth="1"/>
    <col min="10759" max="10759" width="0" style="13" hidden="1" customWidth="1"/>
    <col min="10760" max="11008" width="11.42578125" style="13"/>
    <col min="11009" max="11009" width="27.28515625" style="13" customWidth="1"/>
    <col min="11010" max="11010" width="12.28515625" style="13" bestFit="1" customWidth="1"/>
    <col min="11011" max="11011" width="26.5703125" style="13" customWidth="1"/>
    <col min="11012" max="11012" width="22.5703125" style="13" customWidth="1"/>
    <col min="11013" max="11013" width="97.140625" style="13" customWidth="1"/>
    <col min="11014" max="11014" width="92.42578125" style="13" customWidth="1"/>
    <col min="11015" max="11015" width="0" style="13" hidden="1" customWidth="1"/>
    <col min="11016" max="11264" width="11.42578125" style="13"/>
    <col min="11265" max="11265" width="27.28515625" style="13" customWidth="1"/>
    <col min="11266" max="11266" width="12.28515625" style="13" bestFit="1" customWidth="1"/>
    <col min="11267" max="11267" width="26.5703125" style="13" customWidth="1"/>
    <col min="11268" max="11268" width="22.5703125" style="13" customWidth="1"/>
    <col min="11269" max="11269" width="97.140625" style="13" customWidth="1"/>
    <col min="11270" max="11270" width="92.42578125" style="13" customWidth="1"/>
    <col min="11271" max="11271" width="0" style="13" hidden="1" customWidth="1"/>
    <col min="11272" max="11520" width="11.42578125" style="13"/>
    <col min="11521" max="11521" width="27.28515625" style="13" customWidth="1"/>
    <col min="11522" max="11522" width="12.28515625" style="13" bestFit="1" customWidth="1"/>
    <col min="11523" max="11523" width="26.5703125" style="13" customWidth="1"/>
    <col min="11524" max="11524" width="22.5703125" style="13" customWidth="1"/>
    <col min="11525" max="11525" width="97.140625" style="13" customWidth="1"/>
    <col min="11526" max="11526" width="92.42578125" style="13" customWidth="1"/>
    <col min="11527" max="11527" width="0" style="13" hidden="1" customWidth="1"/>
    <col min="11528" max="11776" width="11.42578125" style="13"/>
    <col min="11777" max="11777" width="27.28515625" style="13" customWidth="1"/>
    <col min="11778" max="11778" width="12.28515625" style="13" bestFit="1" customWidth="1"/>
    <col min="11779" max="11779" width="26.5703125" style="13" customWidth="1"/>
    <col min="11780" max="11780" width="22.5703125" style="13" customWidth="1"/>
    <col min="11781" max="11781" width="97.140625" style="13" customWidth="1"/>
    <col min="11782" max="11782" width="92.42578125" style="13" customWidth="1"/>
    <col min="11783" max="11783" width="0" style="13" hidden="1" customWidth="1"/>
    <col min="11784" max="12032" width="11.42578125" style="13"/>
    <col min="12033" max="12033" width="27.28515625" style="13" customWidth="1"/>
    <col min="12034" max="12034" width="12.28515625" style="13" bestFit="1" customWidth="1"/>
    <col min="12035" max="12035" width="26.5703125" style="13" customWidth="1"/>
    <col min="12036" max="12036" width="22.5703125" style="13" customWidth="1"/>
    <col min="12037" max="12037" width="97.140625" style="13" customWidth="1"/>
    <col min="12038" max="12038" width="92.42578125" style="13" customWidth="1"/>
    <col min="12039" max="12039" width="0" style="13" hidden="1" customWidth="1"/>
    <col min="12040" max="12288" width="11.42578125" style="13"/>
    <col min="12289" max="12289" width="27.28515625" style="13" customWidth="1"/>
    <col min="12290" max="12290" width="12.28515625" style="13" bestFit="1" customWidth="1"/>
    <col min="12291" max="12291" width="26.5703125" style="13" customWidth="1"/>
    <col min="12292" max="12292" width="22.5703125" style="13" customWidth="1"/>
    <col min="12293" max="12293" width="97.140625" style="13" customWidth="1"/>
    <col min="12294" max="12294" width="92.42578125" style="13" customWidth="1"/>
    <col min="12295" max="12295" width="0" style="13" hidden="1" customWidth="1"/>
    <col min="12296" max="12544" width="11.42578125" style="13"/>
    <col min="12545" max="12545" width="27.28515625" style="13" customWidth="1"/>
    <col min="12546" max="12546" width="12.28515625" style="13" bestFit="1" customWidth="1"/>
    <col min="12547" max="12547" width="26.5703125" style="13" customWidth="1"/>
    <col min="12548" max="12548" width="22.5703125" style="13" customWidth="1"/>
    <col min="12549" max="12549" width="97.140625" style="13" customWidth="1"/>
    <col min="12550" max="12550" width="92.42578125" style="13" customWidth="1"/>
    <col min="12551" max="12551" width="0" style="13" hidden="1" customWidth="1"/>
    <col min="12552" max="12800" width="11.42578125" style="13"/>
    <col min="12801" max="12801" width="27.28515625" style="13" customWidth="1"/>
    <col min="12802" max="12802" width="12.28515625" style="13" bestFit="1" customWidth="1"/>
    <col min="12803" max="12803" width="26.5703125" style="13" customWidth="1"/>
    <col min="12804" max="12804" width="22.5703125" style="13" customWidth="1"/>
    <col min="12805" max="12805" width="97.140625" style="13" customWidth="1"/>
    <col min="12806" max="12806" width="92.42578125" style="13" customWidth="1"/>
    <col min="12807" max="12807" width="0" style="13" hidden="1" customWidth="1"/>
    <col min="12808" max="13056" width="11.42578125" style="13"/>
    <col min="13057" max="13057" width="27.28515625" style="13" customWidth="1"/>
    <col min="13058" max="13058" width="12.28515625" style="13" bestFit="1" customWidth="1"/>
    <col min="13059" max="13059" width="26.5703125" style="13" customWidth="1"/>
    <col min="13060" max="13060" width="22.5703125" style="13" customWidth="1"/>
    <col min="13061" max="13061" width="97.140625" style="13" customWidth="1"/>
    <col min="13062" max="13062" width="92.42578125" style="13" customWidth="1"/>
    <col min="13063" max="13063" width="0" style="13" hidden="1" customWidth="1"/>
    <col min="13064" max="13312" width="11.42578125" style="13"/>
    <col min="13313" max="13313" width="27.28515625" style="13" customWidth="1"/>
    <col min="13314" max="13314" width="12.28515625" style="13" bestFit="1" customWidth="1"/>
    <col min="13315" max="13315" width="26.5703125" style="13" customWidth="1"/>
    <col min="13316" max="13316" width="22.5703125" style="13" customWidth="1"/>
    <col min="13317" max="13317" width="97.140625" style="13" customWidth="1"/>
    <col min="13318" max="13318" width="92.42578125" style="13" customWidth="1"/>
    <col min="13319" max="13319" width="0" style="13" hidden="1" customWidth="1"/>
    <col min="13320" max="13568" width="11.42578125" style="13"/>
    <col min="13569" max="13569" width="27.28515625" style="13" customWidth="1"/>
    <col min="13570" max="13570" width="12.28515625" style="13" bestFit="1" customWidth="1"/>
    <col min="13571" max="13571" width="26.5703125" style="13" customWidth="1"/>
    <col min="13572" max="13572" width="22.5703125" style="13" customWidth="1"/>
    <col min="13573" max="13573" width="97.140625" style="13" customWidth="1"/>
    <col min="13574" max="13574" width="92.42578125" style="13" customWidth="1"/>
    <col min="13575" max="13575" width="0" style="13" hidden="1" customWidth="1"/>
    <col min="13576" max="13824" width="11.42578125" style="13"/>
    <col min="13825" max="13825" width="27.28515625" style="13" customWidth="1"/>
    <col min="13826" max="13826" width="12.28515625" style="13" bestFit="1" customWidth="1"/>
    <col min="13827" max="13827" width="26.5703125" style="13" customWidth="1"/>
    <col min="13828" max="13828" width="22.5703125" style="13" customWidth="1"/>
    <col min="13829" max="13829" width="97.140625" style="13" customWidth="1"/>
    <col min="13830" max="13830" width="92.42578125" style="13" customWidth="1"/>
    <col min="13831" max="13831" width="0" style="13" hidden="1" customWidth="1"/>
    <col min="13832" max="14080" width="11.42578125" style="13"/>
    <col min="14081" max="14081" width="27.28515625" style="13" customWidth="1"/>
    <col min="14082" max="14082" width="12.28515625" style="13" bestFit="1" customWidth="1"/>
    <col min="14083" max="14083" width="26.5703125" style="13" customWidth="1"/>
    <col min="14084" max="14084" width="22.5703125" style="13" customWidth="1"/>
    <col min="14085" max="14085" width="97.140625" style="13" customWidth="1"/>
    <col min="14086" max="14086" width="92.42578125" style="13" customWidth="1"/>
    <col min="14087" max="14087" width="0" style="13" hidden="1" customWidth="1"/>
    <col min="14088" max="14336" width="11.42578125" style="13"/>
    <col min="14337" max="14337" width="27.28515625" style="13" customWidth="1"/>
    <col min="14338" max="14338" width="12.28515625" style="13" bestFit="1" customWidth="1"/>
    <col min="14339" max="14339" width="26.5703125" style="13" customWidth="1"/>
    <col min="14340" max="14340" width="22.5703125" style="13" customWidth="1"/>
    <col min="14341" max="14341" width="97.140625" style="13" customWidth="1"/>
    <col min="14342" max="14342" width="92.42578125" style="13" customWidth="1"/>
    <col min="14343" max="14343" width="0" style="13" hidden="1" customWidth="1"/>
    <col min="14344" max="14592" width="11.42578125" style="13"/>
    <col min="14593" max="14593" width="27.28515625" style="13" customWidth="1"/>
    <col min="14594" max="14594" width="12.28515625" style="13" bestFit="1" customWidth="1"/>
    <col min="14595" max="14595" width="26.5703125" style="13" customWidth="1"/>
    <col min="14596" max="14596" width="22.5703125" style="13" customWidth="1"/>
    <col min="14597" max="14597" width="97.140625" style="13" customWidth="1"/>
    <col min="14598" max="14598" width="92.42578125" style="13" customWidth="1"/>
    <col min="14599" max="14599" width="0" style="13" hidden="1" customWidth="1"/>
    <col min="14600" max="14848" width="11.42578125" style="13"/>
    <col min="14849" max="14849" width="27.28515625" style="13" customWidth="1"/>
    <col min="14850" max="14850" width="12.28515625" style="13" bestFit="1" customWidth="1"/>
    <col min="14851" max="14851" width="26.5703125" style="13" customWidth="1"/>
    <col min="14852" max="14852" width="22.5703125" style="13" customWidth="1"/>
    <col min="14853" max="14853" width="97.140625" style="13" customWidth="1"/>
    <col min="14854" max="14854" width="92.42578125" style="13" customWidth="1"/>
    <col min="14855" max="14855" width="0" style="13" hidden="1" customWidth="1"/>
    <col min="14856" max="15104" width="11.42578125" style="13"/>
    <col min="15105" max="15105" width="27.28515625" style="13" customWidth="1"/>
    <col min="15106" max="15106" width="12.28515625" style="13" bestFit="1" customWidth="1"/>
    <col min="15107" max="15107" width="26.5703125" style="13" customWidth="1"/>
    <col min="15108" max="15108" width="22.5703125" style="13" customWidth="1"/>
    <col min="15109" max="15109" width="97.140625" style="13" customWidth="1"/>
    <col min="15110" max="15110" width="92.42578125" style="13" customWidth="1"/>
    <col min="15111" max="15111" width="0" style="13" hidden="1" customWidth="1"/>
    <col min="15112" max="15360" width="11.42578125" style="13"/>
    <col min="15361" max="15361" width="27.28515625" style="13" customWidth="1"/>
    <col min="15362" max="15362" width="12.28515625" style="13" bestFit="1" customWidth="1"/>
    <col min="15363" max="15363" width="26.5703125" style="13" customWidth="1"/>
    <col min="15364" max="15364" width="22.5703125" style="13" customWidth="1"/>
    <col min="15365" max="15365" width="97.140625" style="13" customWidth="1"/>
    <col min="15366" max="15366" width="92.42578125" style="13" customWidth="1"/>
    <col min="15367" max="15367" width="0" style="13" hidden="1" customWidth="1"/>
    <col min="15368" max="15616" width="11.42578125" style="13"/>
    <col min="15617" max="15617" width="27.28515625" style="13" customWidth="1"/>
    <col min="15618" max="15618" width="12.28515625" style="13" bestFit="1" customWidth="1"/>
    <col min="15619" max="15619" width="26.5703125" style="13" customWidth="1"/>
    <col min="15620" max="15620" width="22.5703125" style="13" customWidth="1"/>
    <col min="15621" max="15621" width="97.140625" style="13" customWidth="1"/>
    <col min="15622" max="15622" width="92.42578125" style="13" customWidth="1"/>
    <col min="15623" max="15623" width="0" style="13" hidden="1" customWidth="1"/>
    <col min="15624" max="15872" width="11.42578125" style="13"/>
    <col min="15873" max="15873" width="27.28515625" style="13" customWidth="1"/>
    <col min="15874" max="15874" width="12.28515625" style="13" bestFit="1" customWidth="1"/>
    <col min="15875" max="15875" width="26.5703125" style="13" customWidth="1"/>
    <col min="15876" max="15876" width="22.5703125" style="13" customWidth="1"/>
    <col min="15877" max="15877" width="97.140625" style="13" customWidth="1"/>
    <col min="15878" max="15878" width="92.42578125" style="13" customWidth="1"/>
    <col min="15879" max="15879" width="0" style="13" hidden="1" customWidth="1"/>
    <col min="15880" max="16128" width="11.42578125" style="13"/>
    <col min="16129" max="16129" width="27.28515625" style="13" customWidth="1"/>
    <col min="16130" max="16130" width="12.28515625" style="13" bestFit="1" customWidth="1"/>
    <col min="16131" max="16131" width="26.5703125" style="13" customWidth="1"/>
    <col min="16132" max="16132" width="22.5703125" style="13" customWidth="1"/>
    <col min="16133" max="16133" width="97.140625" style="13" customWidth="1"/>
    <col min="16134" max="16134" width="92.42578125" style="13" customWidth="1"/>
    <col min="16135" max="16135" width="0" style="13" hidden="1" customWidth="1"/>
    <col min="16136" max="16384" width="11.42578125" style="13"/>
  </cols>
  <sheetData>
    <row r="1" spans="1:24" s="8" customFormat="1" ht="30" x14ac:dyDescent="0.2">
      <c r="A1" s="4" t="s">
        <v>400</v>
      </c>
      <c r="B1" s="5" t="s">
        <v>401</v>
      </c>
      <c r="C1" s="6" t="s">
        <v>402</v>
      </c>
      <c r="D1" s="6" t="s">
        <v>403</v>
      </c>
      <c r="E1" s="6" t="s">
        <v>404</v>
      </c>
      <c r="F1" s="6" t="s">
        <v>405</v>
      </c>
      <c r="G1" s="7" t="s">
        <v>406</v>
      </c>
    </row>
    <row r="2" spans="1:24" ht="319.14999999999998" customHeight="1" x14ac:dyDescent="0.2">
      <c r="B2" s="10">
        <v>1101</v>
      </c>
      <c r="C2" s="11" t="s">
        <v>407</v>
      </c>
      <c r="D2" s="12" t="s">
        <v>408</v>
      </c>
      <c r="E2" s="11" t="s">
        <v>409</v>
      </c>
      <c r="F2" s="11" t="s">
        <v>410</v>
      </c>
      <c r="H2" s="14"/>
      <c r="I2" s="14"/>
      <c r="J2" s="14"/>
      <c r="K2" s="14"/>
      <c r="L2" s="14"/>
      <c r="M2" s="14"/>
      <c r="N2" s="14"/>
      <c r="O2" s="14"/>
      <c r="P2" s="14"/>
      <c r="Q2" s="14"/>
      <c r="R2" s="14"/>
      <c r="S2" s="14"/>
      <c r="T2" s="14"/>
      <c r="U2" s="14"/>
      <c r="V2" s="14"/>
    </row>
    <row r="3" spans="1:24" ht="28.5" x14ac:dyDescent="0.2">
      <c r="B3" s="10">
        <v>1102</v>
      </c>
      <c r="C3" s="15" t="s">
        <v>411</v>
      </c>
      <c r="D3" s="16" t="s">
        <v>412</v>
      </c>
      <c r="E3" s="15" t="s">
        <v>413</v>
      </c>
      <c r="F3" s="15"/>
      <c r="H3" s="14"/>
      <c r="I3" s="14"/>
      <c r="J3" s="14"/>
      <c r="K3" s="14"/>
      <c r="L3" s="14"/>
      <c r="M3" s="14"/>
      <c r="N3" s="14"/>
      <c r="O3" s="14"/>
      <c r="P3" s="14"/>
      <c r="Q3" s="14"/>
      <c r="R3" s="14"/>
      <c r="S3" s="14"/>
      <c r="T3" s="14"/>
      <c r="U3" s="14"/>
      <c r="V3" s="14"/>
    </row>
    <row r="4" spans="1:24" ht="31.9" customHeight="1" x14ac:dyDescent="0.2">
      <c r="A4" s="17" t="s">
        <v>414</v>
      </c>
      <c r="B4" s="10">
        <v>2120</v>
      </c>
      <c r="C4" s="18" t="s">
        <v>414</v>
      </c>
      <c r="D4" s="19" t="s">
        <v>415</v>
      </c>
      <c r="E4" s="20" t="s">
        <v>416</v>
      </c>
      <c r="F4" s="20"/>
      <c r="H4" s="14"/>
      <c r="I4" s="14"/>
      <c r="J4" s="14"/>
      <c r="K4" s="14"/>
      <c r="L4" s="14"/>
      <c r="M4" s="14"/>
      <c r="N4" s="14"/>
      <c r="O4" s="14"/>
      <c r="P4" s="14"/>
      <c r="Q4" s="14"/>
      <c r="R4" s="14"/>
      <c r="S4" s="14"/>
      <c r="T4" s="14"/>
      <c r="U4" s="14"/>
      <c r="V4" s="14"/>
    </row>
    <row r="5" spans="1:24" ht="28.5" x14ac:dyDescent="0.2">
      <c r="A5" s="17" t="s">
        <v>414</v>
      </c>
      <c r="B5" s="10">
        <v>2121</v>
      </c>
      <c r="C5" s="21" t="s">
        <v>417</v>
      </c>
      <c r="D5" s="16" t="s">
        <v>418</v>
      </c>
      <c r="E5" s="15" t="s">
        <v>419</v>
      </c>
      <c r="F5" s="15" t="s">
        <v>420</v>
      </c>
      <c r="G5" s="22" t="s">
        <v>421</v>
      </c>
      <c r="W5" s="14"/>
      <c r="X5" s="14"/>
    </row>
    <row r="6" spans="1:24" ht="28.5" x14ac:dyDescent="0.2">
      <c r="A6" s="17" t="s">
        <v>414</v>
      </c>
      <c r="B6" s="10">
        <v>2122</v>
      </c>
      <c r="C6" s="21" t="s">
        <v>422</v>
      </c>
      <c r="D6" s="16" t="s">
        <v>423</v>
      </c>
      <c r="E6" s="15" t="s">
        <v>424</v>
      </c>
      <c r="F6" s="15" t="s">
        <v>425</v>
      </c>
      <c r="G6" s="22" t="s">
        <v>421</v>
      </c>
    </row>
    <row r="7" spans="1:24" ht="20.45" customHeight="1" x14ac:dyDescent="0.2">
      <c r="A7" s="17" t="s">
        <v>414</v>
      </c>
      <c r="B7" s="10">
        <v>2123</v>
      </c>
      <c r="C7" s="21" t="s">
        <v>426</v>
      </c>
      <c r="D7" s="16" t="s">
        <v>427</v>
      </c>
      <c r="E7" s="15" t="s">
        <v>428</v>
      </c>
      <c r="F7" s="15" t="s">
        <v>429</v>
      </c>
      <c r="G7" s="22" t="s">
        <v>421</v>
      </c>
    </row>
    <row r="8" spans="1:24" ht="71.25" x14ac:dyDescent="0.2">
      <c r="A8" s="17"/>
      <c r="B8" s="10">
        <v>2131</v>
      </c>
      <c r="C8" s="21" t="s">
        <v>430</v>
      </c>
      <c r="D8" s="16" t="s">
        <v>431</v>
      </c>
      <c r="E8" s="15" t="s">
        <v>432</v>
      </c>
      <c r="F8" s="21" t="s">
        <v>433</v>
      </c>
      <c r="G8" s="22" t="s">
        <v>421</v>
      </c>
    </row>
    <row r="9" spans="1:24" ht="42.75" x14ac:dyDescent="0.2">
      <c r="A9" s="17" t="s">
        <v>434</v>
      </c>
      <c r="B9" s="10">
        <v>2180</v>
      </c>
      <c r="C9" s="18" t="s">
        <v>434</v>
      </c>
      <c r="D9" s="19" t="s">
        <v>435</v>
      </c>
      <c r="E9" s="20" t="s">
        <v>436</v>
      </c>
      <c r="F9" s="20"/>
      <c r="H9" s="14"/>
      <c r="I9" s="14"/>
      <c r="J9" s="14"/>
      <c r="K9" s="14"/>
      <c r="L9" s="14"/>
      <c r="M9" s="14"/>
      <c r="N9" s="14"/>
      <c r="O9" s="14"/>
      <c r="P9" s="14"/>
      <c r="Q9" s="14"/>
      <c r="R9" s="14"/>
      <c r="S9" s="14"/>
      <c r="T9" s="14"/>
      <c r="U9" s="14"/>
      <c r="V9" s="14"/>
    </row>
    <row r="10" spans="1:24" ht="31.15" customHeight="1" x14ac:dyDescent="0.2">
      <c r="A10" s="17" t="s">
        <v>434</v>
      </c>
      <c r="B10" s="10">
        <v>2181</v>
      </c>
      <c r="C10" s="21" t="s">
        <v>437</v>
      </c>
      <c r="D10" s="16" t="s">
        <v>438</v>
      </c>
      <c r="E10" s="15" t="s">
        <v>439</v>
      </c>
      <c r="F10" s="21" t="s">
        <v>440</v>
      </c>
      <c r="G10" s="22" t="s">
        <v>421</v>
      </c>
    </row>
    <row r="11" spans="1:24" ht="60" customHeight="1" x14ac:dyDescent="0.2">
      <c r="A11" s="17" t="s">
        <v>434</v>
      </c>
      <c r="B11" s="10">
        <v>2182</v>
      </c>
      <c r="C11" s="21" t="s">
        <v>441</v>
      </c>
      <c r="D11" s="16" t="s">
        <v>442</v>
      </c>
      <c r="E11" s="15" t="s">
        <v>443</v>
      </c>
      <c r="F11" s="21" t="s">
        <v>444</v>
      </c>
      <c r="G11" s="22" t="s">
        <v>421</v>
      </c>
    </row>
    <row r="12" spans="1:24" ht="20.45" customHeight="1" x14ac:dyDescent="0.2">
      <c r="A12" s="17" t="s">
        <v>434</v>
      </c>
      <c r="B12" s="10">
        <v>2183</v>
      </c>
      <c r="C12" s="21" t="s">
        <v>445</v>
      </c>
      <c r="D12" s="16" t="s">
        <v>446</v>
      </c>
      <c r="E12" s="15" t="s">
        <v>447</v>
      </c>
      <c r="F12" s="15"/>
      <c r="G12" s="22" t="s">
        <v>421</v>
      </c>
    </row>
    <row r="13" spans="1:24" ht="21" customHeight="1" x14ac:dyDescent="0.2">
      <c r="A13" s="17" t="s">
        <v>434</v>
      </c>
      <c r="B13" s="10">
        <v>2185</v>
      </c>
      <c r="C13" s="21" t="s">
        <v>448</v>
      </c>
      <c r="D13" s="16" t="s">
        <v>449</v>
      </c>
      <c r="E13" s="15" t="s">
        <v>450</v>
      </c>
      <c r="F13" s="15"/>
      <c r="G13" s="22" t="s">
        <v>421</v>
      </c>
    </row>
    <row r="14" spans="1:24" ht="42.75" x14ac:dyDescent="0.2">
      <c r="A14" s="17"/>
      <c r="B14" s="10">
        <v>2191</v>
      </c>
      <c r="C14" s="21" t="s">
        <v>451</v>
      </c>
      <c r="D14" s="16" t="s">
        <v>452</v>
      </c>
      <c r="E14" s="15" t="s">
        <v>453</v>
      </c>
      <c r="F14" s="21"/>
      <c r="G14" s="22" t="s">
        <v>421</v>
      </c>
    </row>
    <row r="15" spans="1:24" ht="57" x14ac:dyDescent="0.2">
      <c r="A15" s="17"/>
      <c r="B15" s="10">
        <v>2201</v>
      </c>
      <c r="C15" s="21" t="s">
        <v>454</v>
      </c>
      <c r="D15" s="16" t="s">
        <v>455</v>
      </c>
      <c r="E15" s="15" t="s">
        <v>456</v>
      </c>
      <c r="F15" s="15" t="s">
        <v>457</v>
      </c>
      <c r="G15" s="22" t="s">
        <v>421</v>
      </c>
    </row>
    <row r="16" spans="1:24" ht="28.5" x14ac:dyDescent="0.2">
      <c r="A16" s="17"/>
      <c r="B16" s="10">
        <v>2211</v>
      </c>
      <c r="C16" s="21" t="s">
        <v>458</v>
      </c>
      <c r="D16" s="16" t="s">
        <v>459</v>
      </c>
      <c r="E16" s="21" t="s">
        <v>460</v>
      </c>
      <c r="F16" s="21" t="s">
        <v>461</v>
      </c>
      <c r="G16" s="22" t="s">
        <v>421</v>
      </c>
    </row>
    <row r="17" spans="1:22" ht="42.75" x14ac:dyDescent="0.2">
      <c r="A17" s="17" t="s">
        <v>462</v>
      </c>
      <c r="B17" s="10">
        <v>2230</v>
      </c>
      <c r="C17" s="18" t="s">
        <v>462</v>
      </c>
      <c r="D17" s="19" t="s">
        <v>463</v>
      </c>
      <c r="E17" s="20" t="s">
        <v>464</v>
      </c>
      <c r="F17" s="20"/>
      <c r="H17" s="14"/>
      <c r="I17" s="14"/>
      <c r="J17" s="14"/>
      <c r="K17" s="14"/>
      <c r="L17" s="14"/>
      <c r="M17" s="14"/>
      <c r="N17" s="14"/>
      <c r="O17" s="14"/>
      <c r="P17" s="14"/>
      <c r="Q17" s="14"/>
      <c r="R17" s="14"/>
      <c r="S17" s="14"/>
      <c r="T17" s="14"/>
      <c r="U17" s="14"/>
      <c r="V17" s="14"/>
    </row>
    <row r="18" spans="1:22" ht="57" x14ac:dyDescent="0.2">
      <c r="A18" s="17" t="s">
        <v>462</v>
      </c>
      <c r="B18" s="10">
        <v>2231</v>
      </c>
      <c r="C18" s="21" t="s">
        <v>465</v>
      </c>
      <c r="D18" s="16" t="s">
        <v>466</v>
      </c>
      <c r="E18" s="15" t="s">
        <v>467</v>
      </c>
      <c r="F18" s="15" t="s">
        <v>468</v>
      </c>
      <c r="G18" s="22" t="s">
        <v>421</v>
      </c>
    </row>
    <row r="19" spans="1:22" ht="32.450000000000003" customHeight="1" x14ac:dyDescent="0.2">
      <c r="A19" s="17" t="s">
        <v>462</v>
      </c>
      <c r="B19" s="23">
        <v>2232</v>
      </c>
      <c r="C19" s="24" t="s">
        <v>469</v>
      </c>
      <c r="D19" s="25" t="s">
        <v>470</v>
      </c>
      <c r="E19" s="26" t="s">
        <v>471</v>
      </c>
      <c r="F19" s="26" t="s">
        <v>461</v>
      </c>
      <c r="G19" s="22" t="s">
        <v>421</v>
      </c>
    </row>
    <row r="20" spans="1:22" ht="42.75" x14ac:dyDescent="0.2">
      <c r="A20" s="17" t="s">
        <v>462</v>
      </c>
      <c r="B20" s="23">
        <v>2233</v>
      </c>
      <c r="C20" s="24" t="s">
        <v>472</v>
      </c>
      <c r="D20" s="25" t="s">
        <v>473</v>
      </c>
      <c r="E20" s="26" t="s">
        <v>474</v>
      </c>
      <c r="F20" s="26" t="s">
        <v>475</v>
      </c>
      <c r="G20" s="22" t="s">
        <v>421</v>
      </c>
    </row>
    <row r="21" spans="1:22" ht="71.25" x14ac:dyDescent="0.2">
      <c r="A21" s="17"/>
      <c r="B21" s="23">
        <v>2251</v>
      </c>
      <c r="C21" s="24" t="s">
        <v>476</v>
      </c>
      <c r="D21" s="25" t="s">
        <v>477</v>
      </c>
      <c r="E21" s="26" t="s">
        <v>478</v>
      </c>
      <c r="F21" s="27"/>
      <c r="G21" s="22" t="s">
        <v>421</v>
      </c>
    </row>
    <row r="22" spans="1:22" ht="33" customHeight="1" x14ac:dyDescent="0.2">
      <c r="A22" s="17"/>
      <c r="B22" s="23">
        <v>2261</v>
      </c>
      <c r="C22" s="24" t="s">
        <v>479</v>
      </c>
      <c r="D22" s="25" t="s">
        <v>480</v>
      </c>
      <c r="E22" s="24" t="s">
        <v>481</v>
      </c>
      <c r="F22" s="24" t="s">
        <v>461</v>
      </c>
      <c r="G22" s="22" t="s">
        <v>421</v>
      </c>
    </row>
    <row r="23" spans="1:22" ht="57" x14ac:dyDescent="0.2">
      <c r="A23" s="17" t="s">
        <v>482</v>
      </c>
      <c r="B23" s="10">
        <v>2280</v>
      </c>
      <c r="C23" s="18" t="s">
        <v>482</v>
      </c>
      <c r="D23" s="19" t="s">
        <v>483</v>
      </c>
      <c r="E23" s="20" t="s">
        <v>484</v>
      </c>
      <c r="F23" s="20"/>
      <c r="H23" s="14"/>
      <c r="I23" s="14"/>
      <c r="J23" s="14"/>
      <c r="K23" s="14"/>
      <c r="L23" s="14"/>
      <c r="M23" s="14"/>
      <c r="N23" s="14"/>
      <c r="O23" s="14"/>
      <c r="P23" s="14"/>
      <c r="Q23" s="14"/>
      <c r="R23" s="14"/>
      <c r="S23" s="14"/>
      <c r="T23" s="14"/>
      <c r="U23" s="14"/>
      <c r="V23" s="14"/>
    </row>
    <row r="24" spans="1:22" ht="85.5" x14ac:dyDescent="0.2">
      <c r="A24" s="17" t="s">
        <v>482</v>
      </c>
      <c r="B24" s="23">
        <v>2281</v>
      </c>
      <c r="C24" s="24" t="s">
        <v>485</v>
      </c>
      <c r="D24" s="25" t="s">
        <v>486</v>
      </c>
      <c r="E24" s="26" t="s">
        <v>487</v>
      </c>
      <c r="F24" s="26" t="s">
        <v>488</v>
      </c>
      <c r="G24" s="22" t="s">
        <v>421</v>
      </c>
    </row>
    <row r="25" spans="1:22" ht="85.5" x14ac:dyDescent="0.2">
      <c r="A25" s="17" t="s">
        <v>482</v>
      </c>
      <c r="B25" s="23">
        <v>2282</v>
      </c>
      <c r="C25" s="24" t="s">
        <v>489</v>
      </c>
      <c r="D25" s="25" t="s">
        <v>490</v>
      </c>
      <c r="E25" s="26" t="s">
        <v>491</v>
      </c>
      <c r="F25" s="24" t="s">
        <v>492</v>
      </c>
      <c r="G25" s="22" t="s">
        <v>421</v>
      </c>
    </row>
    <row r="26" spans="1:22" ht="36" customHeight="1" x14ac:dyDescent="0.2">
      <c r="A26" s="17" t="s">
        <v>482</v>
      </c>
      <c r="B26" s="23">
        <v>2283</v>
      </c>
      <c r="C26" s="24" t="s">
        <v>493</v>
      </c>
      <c r="D26" s="25" t="s">
        <v>494</v>
      </c>
      <c r="E26" s="26" t="s">
        <v>495</v>
      </c>
      <c r="F26" s="26" t="s">
        <v>496</v>
      </c>
      <c r="G26" s="22" t="s">
        <v>421</v>
      </c>
    </row>
    <row r="27" spans="1:22" ht="42.75" x14ac:dyDescent="0.2">
      <c r="A27" s="17" t="s">
        <v>482</v>
      </c>
      <c r="B27" s="23">
        <v>2284</v>
      </c>
      <c r="C27" s="24" t="s">
        <v>497</v>
      </c>
      <c r="D27" s="25" t="s">
        <v>498</v>
      </c>
      <c r="E27" s="26" t="s">
        <v>499</v>
      </c>
      <c r="F27" s="24" t="s">
        <v>500</v>
      </c>
      <c r="G27" s="22" t="s">
        <v>421</v>
      </c>
    </row>
    <row r="28" spans="1:22" ht="49.9" customHeight="1" x14ac:dyDescent="0.2">
      <c r="A28" s="17" t="s">
        <v>482</v>
      </c>
      <c r="B28" s="23">
        <v>2285</v>
      </c>
      <c r="C28" s="24" t="s">
        <v>501</v>
      </c>
      <c r="D28" s="25" t="s">
        <v>502</v>
      </c>
      <c r="E28" s="26" t="s">
        <v>503</v>
      </c>
      <c r="F28" s="24"/>
      <c r="G28" s="22" t="s">
        <v>421</v>
      </c>
    </row>
    <row r="29" spans="1:22" ht="114" x14ac:dyDescent="0.2">
      <c r="A29" s="17"/>
      <c r="B29" s="23">
        <v>2321</v>
      </c>
      <c r="C29" s="26" t="s">
        <v>504</v>
      </c>
      <c r="D29" s="25" t="s">
        <v>505</v>
      </c>
      <c r="E29" s="26" t="s">
        <v>506</v>
      </c>
      <c r="F29" s="24" t="s">
        <v>507</v>
      </c>
      <c r="G29" s="22" t="s">
        <v>421</v>
      </c>
    </row>
    <row r="30" spans="1:22" ht="71.25" x14ac:dyDescent="0.2">
      <c r="A30" s="17" t="s">
        <v>508</v>
      </c>
      <c r="B30" s="10">
        <v>2450</v>
      </c>
      <c r="C30" s="18" t="s">
        <v>508</v>
      </c>
      <c r="D30" s="19" t="s">
        <v>509</v>
      </c>
      <c r="E30" s="20" t="s">
        <v>510</v>
      </c>
      <c r="F30" s="20"/>
      <c r="H30" s="14"/>
      <c r="I30" s="14"/>
      <c r="J30" s="14"/>
      <c r="K30" s="14"/>
      <c r="L30" s="14"/>
      <c r="M30" s="14"/>
      <c r="N30" s="14"/>
      <c r="O30" s="14"/>
      <c r="P30" s="14"/>
      <c r="Q30" s="14"/>
      <c r="R30" s="14"/>
      <c r="S30" s="14"/>
      <c r="T30" s="14"/>
      <c r="U30" s="14"/>
      <c r="V30" s="14"/>
    </row>
    <row r="31" spans="1:22" ht="156.75" x14ac:dyDescent="0.2">
      <c r="A31" s="17" t="s">
        <v>508</v>
      </c>
      <c r="B31" s="23">
        <v>2451</v>
      </c>
      <c r="C31" s="24" t="s">
        <v>511</v>
      </c>
      <c r="D31" s="25" t="s">
        <v>512</v>
      </c>
      <c r="E31" s="26" t="s">
        <v>513</v>
      </c>
      <c r="F31" s="26" t="s">
        <v>514</v>
      </c>
      <c r="G31" s="22" t="s">
        <v>421</v>
      </c>
    </row>
    <row r="32" spans="1:22" ht="93.6" customHeight="1" x14ac:dyDescent="0.2">
      <c r="A32" s="17" t="s">
        <v>508</v>
      </c>
      <c r="B32" s="23">
        <v>2452</v>
      </c>
      <c r="C32" s="24" t="s">
        <v>515</v>
      </c>
      <c r="D32" s="25" t="s">
        <v>516</v>
      </c>
      <c r="E32" s="26" t="s">
        <v>517</v>
      </c>
      <c r="F32" s="26" t="s">
        <v>518</v>
      </c>
      <c r="G32" s="22" t="s">
        <v>421</v>
      </c>
    </row>
    <row r="33" spans="1:22" ht="242.25" x14ac:dyDescent="0.2">
      <c r="A33" s="17" t="s">
        <v>508</v>
      </c>
      <c r="B33" s="10">
        <v>2453</v>
      </c>
      <c r="C33" s="28" t="s">
        <v>519</v>
      </c>
      <c r="D33" s="16" t="s">
        <v>520</v>
      </c>
      <c r="E33" s="15" t="s">
        <v>521</v>
      </c>
      <c r="F33" s="15" t="s">
        <v>522</v>
      </c>
      <c r="G33" s="22" t="s">
        <v>421</v>
      </c>
    </row>
    <row r="34" spans="1:22" ht="50.45" customHeight="1" x14ac:dyDescent="0.2">
      <c r="A34" s="17" t="s">
        <v>508</v>
      </c>
      <c r="B34" s="23">
        <v>2454</v>
      </c>
      <c r="C34" s="24" t="s">
        <v>523</v>
      </c>
      <c r="D34" s="25" t="s">
        <v>524</v>
      </c>
      <c r="E34" s="26" t="s">
        <v>525</v>
      </c>
      <c r="F34" s="26" t="s">
        <v>526</v>
      </c>
      <c r="G34" s="22" t="s">
        <v>421</v>
      </c>
    </row>
    <row r="35" spans="1:22" ht="48.6" customHeight="1" x14ac:dyDescent="0.2">
      <c r="A35" s="17" t="s">
        <v>508</v>
      </c>
      <c r="B35" s="23">
        <v>2455</v>
      </c>
      <c r="C35" s="24" t="s">
        <v>527</v>
      </c>
      <c r="D35" s="25" t="s">
        <v>528</v>
      </c>
      <c r="E35" s="26" t="s">
        <v>529</v>
      </c>
      <c r="F35" s="26"/>
      <c r="G35" s="22" t="s">
        <v>421</v>
      </c>
    </row>
    <row r="36" spans="1:22" ht="57" x14ac:dyDescent="0.2">
      <c r="A36" s="17" t="s">
        <v>530</v>
      </c>
      <c r="B36" s="23">
        <v>2530</v>
      </c>
      <c r="C36" s="29" t="s">
        <v>530</v>
      </c>
      <c r="D36" s="30" t="s">
        <v>531</v>
      </c>
      <c r="E36" s="20" t="s">
        <v>532</v>
      </c>
      <c r="F36" s="31"/>
      <c r="G36" s="32"/>
      <c r="H36" s="14"/>
      <c r="I36" s="14"/>
      <c r="J36" s="14"/>
      <c r="K36" s="14"/>
      <c r="L36" s="14"/>
      <c r="M36" s="14"/>
      <c r="N36" s="14"/>
      <c r="O36" s="14"/>
      <c r="P36" s="14"/>
      <c r="Q36" s="14"/>
      <c r="R36" s="14"/>
      <c r="S36" s="14"/>
      <c r="T36" s="14"/>
      <c r="U36" s="14"/>
      <c r="V36" s="14"/>
    </row>
    <row r="37" spans="1:22" ht="64.150000000000006" customHeight="1" x14ac:dyDescent="0.2">
      <c r="A37" s="17" t="s">
        <v>530</v>
      </c>
      <c r="B37" s="23">
        <v>2531</v>
      </c>
      <c r="C37" s="24" t="s">
        <v>533</v>
      </c>
      <c r="D37" s="25" t="s">
        <v>534</v>
      </c>
      <c r="E37" s="26" t="s">
        <v>535</v>
      </c>
      <c r="F37" s="26" t="s">
        <v>536</v>
      </c>
      <c r="G37" s="25" t="s">
        <v>537</v>
      </c>
    </row>
    <row r="38" spans="1:22" ht="175.9" customHeight="1" x14ac:dyDescent="0.2">
      <c r="A38" s="17" t="s">
        <v>530</v>
      </c>
      <c r="B38" s="23">
        <v>2532</v>
      </c>
      <c r="C38" s="24" t="s">
        <v>538</v>
      </c>
      <c r="D38" s="25" t="s">
        <v>539</v>
      </c>
      <c r="E38" s="24" t="s">
        <v>540</v>
      </c>
      <c r="F38" s="24" t="s">
        <v>541</v>
      </c>
      <c r="G38" s="25" t="s">
        <v>542</v>
      </c>
    </row>
    <row r="39" spans="1:22" ht="128.25" x14ac:dyDescent="0.2">
      <c r="A39" s="17" t="s">
        <v>530</v>
      </c>
      <c r="B39" s="23">
        <v>2534</v>
      </c>
      <c r="C39" s="24" t="s">
        <v>543</v>
      </c>
      <c r="D39" s="25" t="s">
        <v>544</v>
      </c>
      <c r="E39" s="24" t="s">
        <v>545</v>
      </c>
      <c r="F39" s="24" t="s">
        <v>546</v>
      </c>
      <c r="G39" s="25" t="s">
        <v>547</v>
      </c>
    </row>
    <row r="40" spans="1:22" ht="231.6" customHeight="1" x14ac:dyDescent="0.2">
      <c r="A40" s="17" t="s">
        <v>530</v>
      </c>
      <c r="B40" s="23">
        <v>2535</v>
      </c>
      <c r="C40" s="24" t="s">
        <v>548</v>
      </c>
      <c r="D40" s="25" t="s">
        <v>549</v>
      </c>
      <c r="E40" s="26" t="s">
        <v>550</v>
      </c>
      <c r="F40" s="26" t="s">
        <v>551</v>
      </c>
      <c r="G40" s="25"/>
    </row>
    <row r="41" spans="1:22" ht="268.14999999999998" customHeight="1" x14ac:dyDescent="0.2">
      <c r="A41" s="17" t="s">
        <v>530</v>
      </c>
      <c r="B41" s="23">
        <v>2536</v>
      </c>
      <c r="C41" s="24" t="s">
        <v>552</v>
      </c>
      <c r="D41" s="25" t="s">
        <v>553</v>
      </c>
      <c r="E41" s="26" t="s">
        <v>554</v>
      </c>
      <c r="F41" s="26" t="s">
        <v>555</v>
      </c>
      <c r="G41" s="25"/>
    </row>
    <row r="42" spans="1:22" ht="128.25" x14ac:dyDescent="0.2">
      <c r="A42" s="17" t="s">
        <v>530</v>
      </c>
      <c r="B42" s="10">
        <v>2537</v>
      </c>
      <c r="C42" s="28" t="s">
        <v>82</v>
      </c>
      <c r="D42" s="16" t="s">
        <v>556</v>
      </c>
      <c r="E42" s="15" t="s">
        <v>557</v>
      </c>
      <c r="F42" s="15" t="s">
        <v>558</v>
      </c>
      <c r="G42" s="22"/>
    </row>
    <row r="43" spans="1:22" ht="169.15" customHeight="1" x14ac:dyDescent="0.2">
      <c r="A43" s="17" t="s">
        <v>530</v>
      </c>
      <c r="B43" s="23">
        <v>2538</v>
      </c>
      <c r="C43" s="24" t="s">
        <v>559</v>
      </c>
      <c r="D43" s="25" t="s">
        <v>560</v>
      </c>
      <c r="E43" s="24" t="s">
        <v>561</v>
      </c>
      <c r="F43" s="24" t="s">
        <v>562</v>
      </c>
      <c r="G43" s="25" t="s">
        <v>563</v>
      </c>
    </row>
    <row r="44" spans="1:22" ht="42.75" x14ac:dyDescent="0.2">
      <c r="A44" s="17" t="s">
        <v>564</v>
      </c>
      <c r="B44" s="23">
        <v>2540</v>
      </c>
      <c r="C44" s="29" t="s">
        <v>564</v>
      </c>
      <c r="D44" s="30" t="s">
        <v>565</v>
      </c>
      <c r="E44" s="20" t="s">
        <v>566</v>
      </c>
      <c r="F44" s="31"/>
      <c r="G44" s="32"/>
      <c r="H44" s="14"/>
      <c r="I44" s="14"/>
      <c r="J44" s="14"/>
      <c r="K44" s="14"/>
      <c r="L44" s="14"/>
      <c r="M44" s="14"/>
      <c r="N44" s="14"/>
      <c r="O44" s="14"/>
      <c r="P44" s="14"/>
      <c r="Q44" s="14"/>
      <c r="R44" s="14"/>
      <c r="S44" s="14"/>
      <c r="T44" s="14"/>
      <c r="U44" s="14"/>
      <c r="V44" s="14"/>
    </row>
    <row r="45" spans="1:22" ht="85.5" x14ac:dyDescent="0.2">
      <c r="A45" s="17" t="s">
        <v>564</v>
      </c>
      <c r="B45" s="23">
        <v>2541</v>
      </c>
      <c r="C45" s="24" t="s">
        <v>567</v>
      </c>
      <c r="D45" s="25" t="s">
        <v>568</v>
      </c>
      <c r="E45" s="26" t="s">
        <v>569</v>
      </c>
      <c r="F45" s="26" t="s">
        <v>570</v>
      </c>
      <c r="G45" s="25"/>
    </row>
    <row r="46" spans="1:22" ht="126" customHeight="1" x14ac:dyDescent="0.2">
      <c r="A46" s="17" t="s">
        <v>564</v>
      </c>
      <c r="B46" s="10">
        <v>2542</v>
      </c>
      <c r="C46" s="28" t="s">
        <v>571</v>
      </c>
      <c r="D46" s="16" t="s">
        <v>572</v>
      </c>
      <c r="E46" s="15" t="s">
        <v>573</v>
      </c>
      <c r="F46" s="15" t="s">
        <v>574</v>
      </c>
      <c r="G46" s="22" t="s">
        <v>575</v>
      </c>
    </row>
    <row r="47" spans="1:22" ht="42.75" x14ac:dyDescent="0.2">
      <c r="A47" s="17"/>
      <c r="B47" s="23">
        <v>2561</v>
      </c>
      <c r="C47" s="28" t="s">
        <v>576</v>
      </c>
      <c r="D47" s="25" t="s">
        <v>577</v>
      </c>
      <c r="E47" s="26" t="s">
        <v>578</v>
      </c>
      <c r="F47" s="26" t="s">
        <v>579</v>
      </c>
      <c r="G47" s="25"/>
    </row>
    <row r="48" spans="1:22" ht="57" x14ac:dyDescent="0.2">
      <c r="A48" s="17" t="s">
        <v>580</v>
      </c>
      <c r="B48" s="23">
        <v>2600</v>
      </c>
      <c r="C48" s="29" t="s">
        <v>580</v>
      </c>
      <c r="D48" s="30" t="s">
        <v>581</v>
      </c>
      <c r="E48" s="20" t="s">
        <v>582</v>
      </c>
      <c r="F48" s="31"/>
      <c r="G48" s="32"/>
      <c r="H48" s="14"/>
      <c r="I48" s="14"/>
      <c r="J48" s="14"/>
      <c r="K48" s="14"/>
      <c r="L48" s="14"/>
      <c r="M48" s="14"/>
      <c r="N48" s="14"/>
      <c r="O48" s="14"/>
      <c r="P48" s="14"/>
      <c r="Q48" s="14"/>
      <c r="R48" s="14"/>
      <c r="S48" s="14"/>
      <c r="T48" s="14"/>
      <c r="U48" s="14"/>
      <c r="V48" s="14"/>
    </row>
    <row r="49" spans="1:22" ht="28.5" x14ac:dyDescent="0.2">
      <c r="A49" s="17" t="s">
        <v>580</v>
      </c>
      <c r="B49" s="23">
        <v>2601</v>
      </c>
      <c r="C49" s="24" t="s">
        <v>583</v>
      </c>
      <c r="D49" s="25" t="s">
        <v>584</v>
      </c>
      <c r="E49" s="26" t="s">
        <v>585</v>
      </c>
      <c r="F49" s="26" t="s">
        <v>586</v>
      </c>
      <c r="G49" s="25" t="s">
        <v>587</v>
      </c>
    </row>
    <row r="50" spans="1:22" ht="370.5" x14ac:dyDescent="0.2">
      <c r="A50" s="17" t="s">
        <v>580</v>
      </c>
      <c r="B50" s="23">
        <v>2602</v>
      </c>
      <c r="C50" s="24" t="s">
        <v>588</v>
      </c>
      <c r="D50" s="25" t="s">
        <v>589</v>
      </c>
      <c r="E50" s="26" t="s">
        <v>590</v>
      </c>
      <c r="F50" s="33" t="s">
        <v>591</v>
      </c>
      <c r="G50" s="25"/>
    </row>
    <row r="51" spans="1:22" ht="28.5" x14ac:dyDescent="0.2">
      <c r="A51" s="17" t="s">
        <v>580</v>
      </c>
      <c r="B51" s="23">
        <v>2603</v>
      </c>
      <c r="C51" s="24" t="s">
        <v>592</v>
      </c>
      <c r="D51" s="25" t="s">
        <v>593</v>
      </c>
      <c r="E51" s="26" t="s">
        <v>594</v>
      </c>
      <c r="F51" s="33" t="s">
        <v>595</v>
      </c>
      <c r="G51" s="25" t="s">
        <v>596</v>
      </c>
    </row>
    <row r="52" spans="1:22" ht="85.5" x14ac:dyDescent="0.2">
      <c r="A52" s="17" t="s">
        <v>580</v>
      </c>
      <c r="B52" s="23">
        <v>2604</v>
      </c>
      <c r="C52" s="24" t="s">
        <v>597</v>
      </c>
      <c r="D52" s="25" t="s">
        <v>598</v>
      </c>
      <c r="E52" s="26" t="s">
        <v>599</v>
      </c>
      <c r="F52" s="26" t="s">
        <v>600</v>
      </c>
      <c r="G52" s="25" t="s">
        <v>596</v>
      </c>
    </row>
    <row r="53" spans="1:22" ht="342" x14ac:dyDescent="0.2">
      <c r="A53" s="17" t="s">
        <v>580</v>
      </c>
      <c r="B53" s="23">
        <v>2605</v>
      </c>
      <c r="C53" s="24" t="s">
        <v>601</v>
      </c>
      <c r="D53" s="25" t="s">
        <v>602</v>
      </c>
      <c r="E53" s="26" t="s">
        <v>603</v>
      </c>
      <c r="F53" s="26" t="s">
        <v>604</v>
      </c>
      <c r="G53" s="25"/>
    </row>
    <row r="54" spans="1:22" ht="54.6" customHeight="1" x14ac:dyDescent="0.2">
      <c r="A54" s="17" t="s">
        <v>580</v>
      </c>
      <c r="B54" s="10">
        <v>2606</v>
      </c>
      <c r="C54" s="28" t="s">
        <v>605</v>
      </c>
      <c r="D54" s="16" t="s">
        <v>606</v>
      </c>
      <c r="E54" s="15" t="s">
        <v>607</v>
      </c>
      <c r="F54" s="15" t="s">
        <v>608</v>
      </c>
      <c r="G54" s="22" t="s">
        <v>587</v>
      </c>
    </row>
    <row r="55" spans="1:22" ht="143.25" thickBot="1" x14ac:dyDescent="0.25">
      <c r="A55" s="17" t="s">
        <v>580</v>
      </c>
      <c r="B55" s="23">
        <v>2607</v>
      </c>
      <c r="C55" s="26" t="s">
        <v>609</v>
      </c>
      <c r="D55" s="25" t="s">
        <v>610</v>
      </c>
      <c r="E55" s="34" t="s">
        <v>611</v>
      </c>
      <c r="F55" s="34" t="s">
        <v>612</v>
      </c>
      <c r="G55" s="25" t="s">
        <v>613</v>
      </c>
    </row>
    <row r="56" spans="1:22" ht="49.15" customHeight="1" thickBot="1" x14ac:dyDescent="0.25">
      <c r="A56" s="17" t="s">
        <v>614</v>
      </c>
      <c r="B56" s="23">
        <v>2700</v>
      </c>
      <c r="C56" s="29" t="s">
        <v>614</v>
      </c>
      <c r="D56" s="30" t="s">
        <v>615</v>
      </c>
      <c r="E56" s="20" t="s">
        <v>616</v>
      </c>
      <c r="F56" s="35"/>
      <c r="G56" s="32"/>
      <c r="H56" s="14"/>
      <c r="I56" s="14"/>
      <c r="J56" s="14"/>
      <c r="K56" s="14"/>
      <c r="L56" s="14"/>
      <c r="M56" s="14"/>
      <c r="N56" s="14"/>
      <c r="O56" s="14"/>
      <c r="P56" s="14"/>
      <c r="Q56" s="14"/>
      <c r="R56" s="14"/>
      <c r="S56" s="14"/>
      <c r="T56" s="14"/>
      <c r="U56" s="14"/>
      <c r="V56" s="14"/>
    </row>
    <row r="57" spans="1:22" ht="64.150000000000006" customHeight="1" thickBot="1" x14ac:dyDescent="0.25">
      <c r="A57" s="17" t="s">
        <v>614</v>
      </c>
      <c r="B57" s="23">
        <v>2701</v>
      </c>
      <c r="C57" s="24" t="s">
        <v>617</v>
      </c>
      <c r="D57" s="25" t="s">
        <v>618</v>
      </c>
      <c r="E57" s="36" t="s">
        <v>619</v>
      </c>
      <c r="F57" s="36" t="s">
        <v>620</v>
      </c>
      <c r="G57" s="25"/>
    </row>
    <row r="58" spans="1:22" ht="31.15" customHeight="1" thickBot="1" x14ac:dyDescent="0.25">
      <c r="A58" s="17" t="s">
        <v>614</v>
      </c>
      <c r="B58" s="23">
        <v>2702</v>
      </c>
      <c r="C58" s="24" t="s">
        <v>621</v>
      </c>
      <c r="D58" s="25" t="s">
        <v>622</v>
      </c>
      <c r="E58" s="37" t="s">
        <v>623</v>
      </c>
      <c r="F58" s="36" t="s">
        <v>624</v>
      </c>
      <c r="G58" s="25"/>
    </row>
    <row r="59" spans="1:22" ht="72" thickBot="1" x14ac:dyDescent="0.25">
      <c r="A59" s="17" t="s">
        <v>614</v>
      </c>
      <c r="B59" s="23">
        <v>2703</v>
      </c>
      <c r="C59" s="24" t="s">
        <v>625</v>
      </c>
      <c r="D59" s="25" t="s">
        <v>626</v>
      </c>
      <c r="E59" s="38" t="s">
        <v>627</v>
      </c>
      <c r="F59" s="36" t="s">
        <v>628</v>
      </c>
      <c r="G59" s="25"/>
    </row>
    <row r="60" spans="1:22" ht="42.75" x14ac:dyDescent="0.2">
      <c r="A60" s="17" t="s">
        <v>614</v>
      </c>
      <c r="B60" s="23">
        <v>2705</v>
      </c>
      <c r="C60" s="24" t="s">
        <v>629</v>
      </c>
      <c r="D60" s="25" t="s">
        <v>630</v>
      </c>
      <c r="E60" s="39" t="s">
        <v>631</v>
      </c>
      <c r="F60" s="39" t="s">
        <v>632</v>
      </c>
      <c r="G60" s="25" t="s">
        <v>633</v>
      </c>
    </row>
    <row r="61" spans="1:22" ht="42.75" x14ac:dyDescent="0.2">
      <c r="A61" s="17" t="s">
        <v>614</v>
      </c>
      <c r="B61" s="10">
        <v>2706</v>
      </c>
      <c r="C61" s="28" t="s">
        <v>634</v>
      </c>
      <c r="D61" s="16" t="s">
        <v>635</v>
      </c>
      <c r="E61" s="40" t="s">
        <v>636</v>
      </c>
      <c r="F61" s="40" t="s">
        <v>632</v>
      </c>
      <c r="G61" s="22"/>
    </row>
    <row r="62" spans="1:22" ht="57" x14ac:dyDescent="0.2">
      <c r="A62" s="17" t="s">
        <v>637</v>
      </c>
      <c r="B62" s="23">
        <v>2900</v>
      </c>
      <c r="C62" s="18" t="s">
        <v>637</v>
      </c>
      <c r="D62" s="30" t="s">
        <v>638</v>
      </c>
      <c r="E62" s="20" t="s">
        <v>639</v>
      </c>
      <c r="F62" s="31"/>
      <c r="G62" s="32"/>
      <c r="H62" s="14"/>
      <c r="I62" s="14"/>
      <c r="J62" s="14"/>
      <c r="K62" s="14"/>
      <c r="L62" s="14"/>
      <c r="M62" s="14"/>
      <c r="N62" s="14"/>
      <c r="O62" s="14"/>
      <c r="P62" s="14"/>
      <c r="Q62" s="14"/>
      <c r="R62" s="14"/>
      <c r="S62" s="14"/>
      <c r="T62" s="14"/>
      <c r="U62" s="14"/>
      <c r="V62" s="14"/>
    </row>
    <row r="63" spans="1:22" ht="199.5" x14ac:dyDescent="0.2">
      <c r="A63" s="17" t="s">
        <v>637</v>
      </c>
      <c r="B63" s="23">
        <v>2901</v>
      </c>
      <c r="C63" s="24" t="s">
        <v>640</v>
      </c>
      <c r="D63" s="25" t="s">
        <v>641</v>
      </c>
      <c r="E63" s="26" t="s">
        <v>642</v>
      </c>
      <c r="F63" s="26" t="s">
        <v>643</v>
      </c>
      <c r="G63" s="25"/>
    </row>
    <row r="64" spans="1:22" ht="85.5" x14ac:dyDescent="0.2">
      <c r="A64" s="17" t="s">
        <v>637</v>
      </c>
      <c r="B64" s="23">
        <v>2902</v>
      </c>
      <c r="C64" s="24" t="s">
        <v>644</v>
      </c>
      <c r="D64" s="25" t="s">
        <v>645</v>
      </c>
      <c r="E64" s="26" t="s">
        <v>646</v>
      </c>
      <c r="F64" s="26" t="s">
        <v>647</v>
      </c>
      <c r="G64" s="32"/>
    </row>
    <row r="65" spans="1:22" s="14" customFormat="1" ht="85.5" x14ac:dyDescent="0.2">
      <c r="A65" s="17" t="s">
        <v>637</v>
      </c>
      <c r="B65" s="23">
        <v>2903</v>
      </c>
      <c r="C65" s="24" t="s">
        <v>648</v>
      </c>
      <c r="D65" s="25" t="s">
        <v>649</v>
      </c>
      <c r="E65" s="26" t="s">
        <v>650</v>
      </c>
      <c r="F65" s="24" t="s">
        <v>651</v>
      </c>
      <c r="G65" s="22" t="s">
        <v>421</v>
      </c>
      <c r="H65" s="13"/>
      <c r="I65" s="13"/>
      <c r="J65" s="13"/>
      <c r="K65" s="13"/>
      <c r="L65" s="13"/>
      <c r="M65" s="13"/>
      <c r="N65" s="13"/>
      <c r="O65" s="13"/>
      <c r="P65" s="13"/>
      <c r="Q65" s="13"/>
      <c r="R65" s="13"/>
      <c r="S65" s="13"/>
      <c r="T65" s="13"/>
      <c r="U65" s="13"/>
      <c r="V65" s="13"/>
    </row>
    <row r="66" spans="1:22" s="14" customFormat="1" ht="34.9" customHeight="1" x14ac:dyDescent="0.2">
      <c r="A66" s="17" t="s">
        <v>637</v>
      </c>
      <c r="B66" s="23">
        <v>2906</v>
      </c>
      <c r="C66" s="24" t="s">
        <v>652</v>
      </c>
      <c r="D66" s="25" t="s">
        <v>653</v>
      </c>
      <c r="E66" s="26" t="s">
        <v>652</v>
      </c>
      <c r="F66" s="24"/>
      <c r="G66" s="25"/>
      <c r="H66" s="13"/>
      <c r="I66" s="13"/>
      <c r="J66" s="13"/>
      <c r="K66" s="13"/>
      <c r="L66" s="13"/>
      <c r="M66" s="13"/>
      <c r="N66" s="13"/>
      <c r="O66" s="13"/>
      <c r="P66" s="13"/>
      <c r="Q66" s="13"/>
      <c r="R66" s="13"/>
      <c r="S66" s="13"/>
      <c r="T66" s="13"/>
      <c r="U66" s="13"/>
      <c r="V66" s="13"/>
    </row>
    <row r="67" spans="1:22" ht="48.6" customHeight="1" x14ac:dyDescent="0.2">
      <c r="A67" s="17" t="s">
        <v>637</v>
      </c>
      <c r="B67" s="23">
        <v>2907</v>
      </c>
      <c r="C67" s="24" t="s">
        <v>654</v>
      </c>
      <c r="D67" s="25" t="s">
        <v>655</v>
      </c>
      <c r="E67" s="26" t="s">
        <v>656</v>
      </c>
      <c r="F67" s="41" t="s">
        <v>657</v>
      </c>
      <c r="G67" s="22" t="s">
        <v>421</v>
      </c>
    </row>
    <row r="68" spans="1:22" ht="20.45" customHeight="1" x14ac:dyDescent="0.2">
      <c r="B68" s="23">
        <v>3021</v>
      </c>
      <c r="C68" s="26" t="s">
        <v>658</v>
      </c>
      <c r="D68" s="25" t="s">
        <v>659</v>
      </c>
      <c r="E68" s="42" t="s">
        <v>660</v>
      </c>
      <c r="F68" s="43" t="s">
        <v>661</v>
      </c>
      <c r="G68" s="32"/>
    </row>
    <row r="69" spans="1:22" ht="21" customHeight="1" x14ac:dyDescent="0.2">
      <c r="B69" s="23">
        <v>3022</v>
      </c>
      <c r="C69" s="44" t="s">
        <v>133</v>
      </c>
      <c r="D69" s="45" t="s">
        <v>662</v>
      </c>
      <c r="E69" s="44" t="s">
        <v>663</v>
      </c>
      <c r="F69" s="26" t="s">
        <v>661</v>
      </c>
      <c r="G69" s="32"/>
    </row>
    <row r="70" spans="1:22" ht="28.5" x14ac:dyDescent="0.2">
      <c r="B70" s="23">
        <v>3023</v>
      </c>
      <c r="C70" s="26" t="s">
        <v>664</v>
      </c>
      <c r="D70" s="25" t="s">
        <v>665</v>
      </c>
      <c r="E70" s="26" t="s">
        <v>666</v>
      </c>
      <c r="F70" s="46"/>
      <c r="G70" s="32"/>
    </row>
    <row r="71" spans="1:22" ht="114" x14ac:dyDescent="0.2">
      <c r="B71" s="23">
        <v>3041</v>
      </c>
      <c r="C71" s="26" t="s">
        <v>117</v>
      </c>
      <c r="D71" s="25" t="s">
        <v>667</v>
      </c>
      <c r="E71" s="26" t="s">
        <v>668</v>
      </c>
      <c r="F71" s="26" t="s">
        <v>669</v>
      </c>
      <c r="G71" s="32"/>
    </row>
    <row r="72" spans="1:22" ht="299.25" x14ac:dyDescent="0.2">
      <c r="B72" s="23">
        <v>3051</v>
      </c>
      <c r="C72" s="26" t="s">
        <v>670</v>
      </c>
      <c r="D72" s="25" t="s">
        <v>671</v>
      </c>
      <c r="E72" s="26" t="s">
        <v>672</v>
      </c>
      <c r="F72" s="26" t="s">
        <v>673</v>
      </c>
      <c r="G72" s="32"/>
    </row>
    <row r="73" spans="1:22" ht="99.75" x14ac:dyDescent="0.2">
      <c r="B73" s="23">
        <v>3052</v>
      </c>
      <c r="C73" s="26" t="s">
        <v>674</v>
      </c>
      <c r="D73" s="25" t="s">
        <v>675</v>
      </c>
      <c r="E73" s="26" t="s">
        <v>676</v>
      </c>
      <c r="F73" s="26" t="s">
        <v>677</v>
      </c>
      <c r="G73" s="32"/>
    </row>
    <row r="74" spans="1:22" ht="174.6" customHeight="1" x14ac:dyDescent="0.2">
      <c r="B74" s="23">
        <v>3101</v>
      </c>
      <c r="C74" s="26" t="s">
        <v>678</v>
      </c>
      <c r="D74" s="25" t="s">
        <v>679</v>
      </c>
      <c r="E74" s="26" t="s">
        <v>680</v>
      </c>
      <c r="F74" s="26" t="s">
        <v>681</v>
      </c>
      <c r="G74" s="32"/>
    </row>
    <row r="75" spans="1:22" ht="87.6" customHeight="1" x14ac:dyDescent="0.2">
      <c r="B75" s="23">
        <v>3151</v>
      </c>
      <c r="C75" s="26" t="s">
        <v>682</v>
      </c>
      <c r="D75" s="25" t="s">
        <v>683</v>
      </c>
      <c r="E75" s="26" t="s">
        <v>684</v>
      </c>
      <c r="F75" s="26" t="s">
        <v>685</v>
      </c>
      <c r="G75" s="32"/>
    </row>
    <row r="76" spans="1:22" ht="33" customHeight="1" x14ac:dyDescent="0.2">
      <c r="B76" s="23">
        <v>3152</v>
      </c>
      <c r="C76" s="26" t="s">
        <v>686</v>
      </c>
      <c r="D76" s="25" t="s">
        <v>687</v>
      </c>
      <c r="E76" s="26" t="s">
        <v>688</v>
      </c>
      <c r="F76" s="26" t="s">
        <v>689</v>
      </c>
      <c r="G76" s="47"/>
    </row>
    <row r="77" spans="1:22" ht="50.45" customHeight="1" x14ac:dyDescent="0.2">
      <c r="B77" s="23">
        <v>3251</v>
      </c>
      <c r="C77" s="26" t="s">
        <v>690</v>
      </c>
      <c r="D77" s="48" t="s">
        <v>691</v>
      </c>
      <c r="E77" s="49" t="s">
        <v>692</v>
      </c>
      <c r="F77" s="49" t="s">
        <v>693</v>
      </c>
      <c r="G77" s="47"/>
    </row>
    <row r="78" spans="1:22" ht="76.150000000000006" customHeight="1" x14ac:dyDescent="0.2">
      <c r="B78" s="23">
        <v>3252</v>
      </c>
      <c r="C78" s="26" t="s">
        <v>694</v>
      </c>
      <c r="D78" s="50" t="s">
        <v>695</v>
      </c>
      <c r="E78" s="27" t="s">
        <v>696</v>
      </c>
      <c r="F78" s="27" t="s">
        <v>697</v>
      </c>
      <c r="G78" s="51"/>
    </row>
    <row r="79" spans="1:22" ht="42.75" x14ac:dyDescent="0.2">
      <c r="B79" s="23">
        <v>3253</v>
      </c>
      <c r="C79" s="26" t="s">
        <v>698</v>
      </c>
      <c r="D79" s="25" t="s">
        <v>699</v>
      </c>
      <c r="E79" s="26" t="s">
        <v>700</v>
      </c>
      <c r="F79" s="26" t="s">
        <v>701</v>
      </c>
      <c r="G79" s="32"/>
    </row>
    <row r="80" spans="1:22" ht="102" customHeight="1" x14ac:dyDescent="0.2">
      <c r="B80" s="23">
        <v>3351</v>
      </c>
      <c r="C80" s="26" t="s">
        <v>702</v>
      </c>
      <c r="D80" s="25" t="s">
        <v>703</v>
      </c>
      <c r="E80" s="26" t="s">
        <v>704</v>
      </c>
      <c r="F80" s="26" t="s">
        <v>705</v>
      </c>
      <c r="G80" s="32"/>
    </row>
    <row r="81" spans="1:7" ht="45.6" customHeight="1" x14ac:dyDescent="0.2">
      <c r="B81" s="23">
        <v>3352</v>
      </c>
      <c r="C81" s="26" t="s">
        <v>706</v>
      </c>
      <c r="D81" s="25" t="s">
        <v>707</v>
      </c>
      <c r="E81" s="26" t="s">
        <v>708</v>
      </c>
      <c r="F81" s="26" t="s">
        <v>709</v>
      </c>
      <c r="G81" s="32"/>
    </row>
    <row r="82" spans="1:7" ht="45.6" customHeight="1" x14ac:dyDescent="0.2">
      <c r="B82" s="23">
        <v>3451</v>
      </c>
      <c r="C82" s="26" t="s">
        <v>710</v>
      </c>
      <c r="D82" s="22" t="s">
        <v>711</v>
      </c>
      <c r="E82" s="26" t="s">
        <v>712</v>
      </c>
      <c r="F82" s="26" t="s">
        <v>713</v>
      </c>
      <c r="G82" s="52"/>
    </row>
    <row r="83" spans="1:7" ht="45" customHeight="1" x14ac:dyDescent="0.2">
      <c r="B83" s="23">
        <v>3452</v>
      </c>
      <c r="C83" s="53" t="s">
        <v>714</v>
      </c>
      <c r="D83" s="54" t="s">
        <v>715</v>
      </c>
      <c r="E83" s="55" t="s">
        <v>716</v>
      </c>
      <c r="F83" s="56" t="s">
        <v>717</v>
      </c>
    </row>
    <row r="84" spans="1:7" ht="63.6" customHeight="1" x14ac:dyDescent="0.2">
      <c r="B84" s="23">
        <v>3453</v>
      </c>
      <c r="C84" s="53" t="s">
        <v>718</v>
      </c>
      <c r="D84" s="54" t="s">
        <v>719</v>
      </c>
      <c r="E84" s="57" t="s">
        <v>720</v>
      </c>
      <c r="F84" s="58" t="s">
        <v>721</v>
      </c>
      <c r="G84" s="59"/>
    </row>
    <row r="85" spans="1:7" ht="45" customHeight="1" x14ac:dyDescent="0.2">
      <c r="B85" s="23">
        <v>3454</v>
      </c>
      <c r="C85" s="60" t="s">
        <v>722</v>
      </c>
      <c r="D85" s="61" t="s">
        <v>723</v>
      </c>
      <c r="E85" s="62" t="s">
        <v>724</v>
      </c>
      <c r="F85" s="63" t="s">
        <v>725</v>
      </c>
      <c r="G85" s="64" t="s">
        <v>726</v>
      </c>
    </row>
    <row r="86" spans="1:7" ht="32.450000000000003" customHeight="1" x14ac:dyDescent="0.2">
      <c r="B86" s="23">
        <v>3455</v>
      </c>
      <c r="C86" s="63" t="s">
        <v>727</v>
      </c>
      <c r="D86" s="61" t="s">
        <v>728</v>
      </c>
      <c r="E86" s="62" t="s">
        <v>729</v>
      </c>
      <c r="F86" s="63" t="s">
        <v>730</v>
      </c>
      <c r="G86" s="59"/>
    </row>
    <row r="87" spans="1:7" ht="48.6" customHeight="1" x14ac:dyDescent="0.2">
      <c r="A87" s="17"/>
      <c r="B87" s="23">
        <v>3456</v>
      </c>
      <c r="C87" s="65" t="s">
        <v>731</v>
      </c>
      <c r="D87" s="61" t="s">
        <v>732</v>
      </c>
      <c r="E87" s="66" t="s">
        <v>733</v>
      </c>
      <c r="F87" s="67" t="s">
        <v>734</v>
      </c>
      <c r="G87" s="64"/>
    </row>
    <row r="88" spans="1:7" ht="22.9" customHeight="1" x14ac:dyDescent="0.2">
      <c r="B88" s="23">
        <v>3501</v>
      </c>
      <c r="C88" s="60" t="s">
        <v>150</v>
      </c>
      <c r="D88" s="61" t="s">
        <v>735</v>
      </c>
      <c r="E88" s="62" t="s">
        <v>736</v>
      </c>
      <c r="F88" s="63" t="s">
        <v>737</v>
      </c>
      <c r="G88" s="59"/>
    </row>
    <row r="89" spans="1:7" ht="76.150000000000006" customHeight="1" x14ac:dyDescent="0.2">
      <c r="B89" s="23">
        <v>3502</v>
      </c>
      <c r="C89" s="60" t="s">
        <v>738</v>
      </c>
      <c r="D89" s="61" t="s">
        <v>739</v>
      </c>
      <c r="E89" s="68" t="s">
        <v>740</v>
      </c>
      <c r="F89" s="68"/>
      <c r="G89" s="59"/>
    </row>
    <row r="90" spans="1:7" ht="89.45" customHeight="1" x14ac:dyDescent="0.2">
      <c r="B90" s="23">
        <v>3503</v>
      </c>
      <c r="C90" s="60" t="s">
        <v>741</v>
      </c>
      <c r="D90" s="61" t="s">
        <v>742</v>
      </c>
      <c r="E90" s="68" t="s">
        <v>743</v>
      </c>
      <c r="F90" s="68"/>
      <c r="G90" s="59"/>
    </row>
    <row r="91" spans="1:7" ht="94.15" customHeight="1" x14ac:dyDescent="0.2">
      <c r="B91" s="23">
        <v>3551</v>
      </c>
      <c r="C91" s="60" t="s">
        <v>744</v>
      </c>
      <c r="D91" s="64" t="s">
        <v>745</v>
      </c>
      <c r="E91" s="69" t="s">
        <v>746</v>
      </c>
      <c r="F91" s="63" t="s">
        <v>747</v>
      </c>
      <c r="G91" s="59"/>
    </row>
    <row r="92" spans="1:7" ht="80.45" customHeight="1" x14ac:dyDescent="0.2">
      <c r="B92" s="23">
        <v>3601</v>
      </c>
      <c r="C92" s="60" t="s">
        <v>154</v>
      </c>
      <c r="D92" s="61" t="s">
        <v>748</v>
      </c>
      <c r="E92" s="62" t="s">
        <v>749</v>
      </c>
      <c r="F92" s="63" t="s">
        <v>750</v>
      </c>
      <c r="G92" s="59"/>
    </row>
    <row r="93" spans="1:7" ht="74.45" customHeight="1" x14ac:dyDescent="0.2">
      <c r="B93" s="23">
        <v>3701</v>
      </c>
      <c r="C93" s="60" t="s">
        <v>751</v>
      </c>
      <c r="D93" s="61" t="s">
        <v>752</v>
      </c>
      <c r="E93" s="62" t="s">
        <v>753</v>
      </c>
      <c r="F93" s="63" t="s">
        <v>754</v>
      </c>
      <c r="G93" s="59"/>
    </row>
    <row r="94" spans="1:7" ht="72" customHeight="1" x14ac:dyDescent="0.2">
      <c r="B94" s="23">
        <v>3702</v>
      </c>
      <c r="C94" s="62" t="s">
        <v>755</v>
      </c>
      <c r="D94" s="61" t="s">
        <v>756</v>
      </c>
      <c r="E94" s="62" t="s">
        <v>757</v>
      </c>
      <c r="F94" s="60"/>
      <c r="G94" s="59"/>
    </row>
    <row r="95" spans="1:7" ht="49.15" customHeight="1" x14ac:dyDescent="0.2">
      <c r="B95" s="23">
        <v>3751</v>
      </c>
      <c r="C95" s="60" t="s">
        <v>758</v>
      </c>
      <c r="D95" s="61" t="s">
        <v>759</v>
      </c>
      <c r="E95" s="63" t="s">
        <v>760</v>
      </c>
      <c r="F95" s="55" t="s">
        <v>761</v>
      </c>
      <c r="G95" s="59"/>
    </row>
    <row r="96" spans="1:7" ht="33" customHeight="1" x14ac:dyDescent="0.2">
      <c r="B96" s="23">
        <v>3851</v>
      </c>
      <c r="C96" s="60" t="s">
        <v>762</v>
      </c>
      <c r="D96" s="61" t="s">
        <v>763</v>
      </c>
      <c r="E96" s="63" t="s">
        <v>764</v>
      </c>
      <c r="F96" s="55" t="s">
        <v>765</v>
      </c>
      <c r="G96" s="59"/>
    </row>
    <row r="97" spans="1:22" ht="119.45" customHeight="1" x14ac:dyDescent="0.2">
      <c r="B97" s="23">
        <v>3901</v>
      </c>
      <c r="C97" s="60" t="s">
        <v>766</v>
      </c>
      <c r="D97" s="61" t="s">
        <v>767</v>
      </c>
      <c r="E97" s="62" t="s">
        <v>768</v>
      </c>
      <c r="F97" s="63" t="s">
        <v>769</v>
      </c>
      <c r="G97" s="59"/>
    </row>
    <row r="98" spans="1:22" ht="91.15" customHeight="1" x14ac:dyDescent="0.2">
      <c r="B98" s="23">
        <v>4101</v>
      </c>
      <c r="C98" s="60" t="s">
        <v>770</v>
      </c>
      <c r="D98" s="61" t="s">
        <v>771</v>
      </c>
      <c r="E98" s="62" t="s">
        <v>772</v>
      </c>
      <c r="F98" s="63" t="s">
        <v>773</v>
      </c>
      <c r="G98" s="59"/>
    </row>
    <row r="99" spans="1:22" ht="49.15" customHeight="1" x14ac:dyDescent="0.2">
      <c r="B99" s="23">
        <v>4102</v>
      </c>
      <c r="C99" s="60" t="s">
        <v>774</v>
      </c>
      <c r="D99" s="61" t="s">
        <v>775</v>
      </c>
      <c r="E99" s="62" t="s">
        <v>776</v>
      </c>
      <c r="F99" s="63" t="s">
        <v>777</v>
      </c>
      <c r="G99" s="59"/>
    </row>
    <row r="100" spans="1:22" ht="58.9" customHeight="1" x14ac:dyDescent="0.2">
      <c r="B100" s="23">
        <v>4104</v>
      </c>
      <c r="C100" s="60" t="s">
        <v>778</v>
      </c>
      <c r="D100" s="61" t="s">
        <v>779</v>
      </c>
      <c r="E100" s="62" t="s">
        <v>780</v>
      </c>
      <c r="F100" s="60"/>
      <c r="G100" s="59"/>
    </row>
    <row r="101" spans="1:22" ht="42.75" x14ac:dyDescent="0.2">
      <c r="B101" s="23">
        <v>4105</v>
      </c>
      <c r="C101" s="60" t="s">
        <v>781</v>
      </c>
      <c r="D101" s="61" t="s">
        <v>782</v>
      </c>
      <c r="E101" s="62" t="s">
        <v>783</v>
      </c>
      <c r="F101" s="63"/>
      <c r="G101" s="59"/>
    </row>
    <row r="102" spans="1:22" ht="48" customHeight="1" x14ac:dyDescent="0.2">
      <c r="B102" s="23">
        <v>4201</v>
      </c>
      <c r="C102" s="60" t="s">
        <v>784</v>
      </c>
      <c r="D102" s="61" t="s">
        <v>785</v>
      </c>
      <c r="E102" s="62" t="s">
        <v>786</v>
      </c>
      <c r="F102" s="63" t="s">
        <v>787</v>
      </c>
      <c r="G102" s="59"/>
    </row>
    <row r="103" spans="1:22" ht="34.15" customHeight="1" x14ac:dyDescent="0.2">
      <c r="B103" s="23">
        <v>4301</v>
      </c>
      <c r="C103" s="60" t="s">
        <v>788</v>
      </c>
      <c r="D103" s="61" t="s">
        <v>789</v>
      </c>
      <c r="E103" s="68" t="s">
        <v>790</v>
      </c>
      <c r="F103" s="63" t="s">
        <v>791</v>
      </c>
      <c r="G103" s="59"/>
    </row>
    <row r="104" spans="1:22" ht="46.15" customHeight="1" x14ac:dyDescent="0.2">
      <c r="B104" s="23">
        <v>4302</v>
      </c>
      <c r="C104" s="55" t="s">
        <v>792</v>
      </c>
      <c r="D104" s="22" t="s">
        <v>793</v>
      </c>
      <c r="E104" s="68" t="s">
        <v>794</v>
      </c>
      <c r="F104" s="55"/>
      <c r="G104" s="59"/>
    </row>
    <row r="105" spans="1:22" ht="47.45" customHeight="1" x14ac:dyDescent="0.2">
      <c r="B105" s="23">
        <v>4401</v>
      </c>
      <c r="C105" s="55" t="s">
        <v>795</v>
      </c>
      <c r="D105" s="22" t="s">
        <v>796</v>
      </c>
      <c r="E105" s="60" t="s">
        <v>797</v>
      </c>
      <c r="F105" s="55"/>
      <c r="G105" s="59"/>
    </row>
    <row r="106" spans="1:22" ht="174" customHeight="1" x14ac:dyDescent="0.2">
      <c r="B106" s="23">
        <v>4402</v>
      </c>
      <c r="C106" s="60" t="s">
        <v>798</v>
      </c>
      <c r="D106" s="64" t="s">
        <v>799</v>
      </c>
      <c r="E106" s="55" t="s">
        <v>800</v>
      </c>
      <c r="F106" s="63" t="s">
        <v>801</v>
      </c>
      <c r="G106" s="59"/>
    </row>
    <row r="107" spans="1:22" ht="76.900000000000006" customHeight="1" x14ac:dyDescent="0.2">
      <c r="B107" s="23">
        <v>4601</v>
      </c>
      <c r="C107" s="60" t="s">
        <v>802</v>
      </c>
      <c r="D107" s="61" t="s">
        <v>803</v>
      </c>
      <c r="E107" s="63" t="s">
        <v>804</v>
      </c>
      <c r="F107" s="63" t="s">
        <v>805</v>
      </c>
      <c r="G107" s="59"/>
    </row>
    <row r="108" spans="1:22" ht="60.6" customHeight="1" x14ac:dyDescent="0.2">
      <c r="B108" s="23">
        <v>4602</v>
      </c>
      <c r="C108" s="60" t="s">
        <v>806</v>
      </c>
      <c r="D108" s="61" t="s">
        <v>807</v>
      </c>
      <c r="E108" s="63" t="s">
        <v>808</v>
      </c>
      <c r="F108" s="63" t="s">
        <v>809</v>
      </c>
      <c r="G108" s="59"/>
    </row>
    <row r="109" spans="1:22" ht="28.5" x14ac:dyDescent="0.2">
      <c r="B109" s="23">
        <v>4701</v>
      </c>
      <c r="C109" s="60" t="s">
        <v>810</v>
      </c>
      <c r="D109" s="61" t="s">
        <v>811</v>
      </c>
      <c r="E109" s="62" t="s">
        <v>812</v>
      </c>
      <c r="F109" s="63" t="s">
        <v>813</v>
      </c>
      <c r="G109" s="59"/>
    </row>
    <row r="110" spans="1:22" ht="46.9" customHeight="1" x14ac:dyDescent="0.2">
      <c r="A110" s="17" t="s">
        <v>814</v>
      </c>
      <c r="B110" s="23">
        <v>4800</v>
      </c>
      <c r="C110" s="70" t="s">
        <v>814</v>
      </c>
      <c r="D110" s="71" t="s">
        <v>815</v>
      </c>
      <c r="E110" s="20" t="s">
        <v>816</v>
      </c>
      <c r="F110" s="72"/>
      <c r="G110" s="73"/>
      <c r="H110" s="14"/>
      <c r="I110" s="14"/>
      <c r="J110" s="14"/>
      <c r="K110" s="14"/>
      <c r="L110" s="14"/>
      <c r="M110" s="14"/>
      <c r="N110" s="14"/>
      <c r="O110" s="14"/>
      <c r="P110" s="14"/>
      <c r="Q110" s="14"/>
      <c r="R110" s="14"/>
      <c r="S110" s="14"/>
      <c r="T110" s="14"/>
      <c r="U110" s="14"/>
      <c r="V110" s="14"/>
    </row>
    <row r="111" spans="1:22" ht="120.6" customHeight="1" x14ac:dyDescent="0.2">
      <c r="A111" s="17" t="s">
        <v>814</v>
      </c>
      <c r="B111" s="10">
        <v>4801</v>
      </c>
      <c r="C111" s="28" t="s">
        <v>817</v>
      </c>
      <c r="D111" s="16" t="s">
        <v>818</v>
      </c>
      <c r="E111" s="15" t="s">
        <v>819</v>
      </c>
      <c r="F111" s="15" t="s">
        <v>820</v>
      </c>
      <c r="G111" s="22" t="s">
        <v>821</v>
      </c>
    </row>
    <row r="112" spans="1:22" ht="114" x14ac:dyDescent="0.2">
      <c r="A112" s="17" t="s">
        <v>814</v>
      </c>
      <c r="B112" s="23">
        <v>4802</v>
      </c>
      <c r="C112" s="65" t="s">
        <v>822</v>
      </c>
      <c r="D112" s="61" t="s">
        <v>823</v>
      </c>
      <c r="E112" s="62" t="s">
        <v>824</v>
      </c>
      <c r="F112" s="63" t="s">
        <v>825</v>
      </c>
      <c r="G112" s="74" t="s">
        <v>826</v>
      </c>
    </row>
    <row r="113" spans="1:22" ht="142.5" x14ac:dyDescent="0.2">
      <c r="A113" s="17" t="s">
        <v>814</v>
      </c>
      <c r="B113" s="23">
        <v>4803</v>
      </c>
      <c r="C113" s="65" t="s">
        <v>827</v>
      </c>
      <c r="D113" s="61" t="s">
        <v>828</v>
      </c>
      <c r="E113" s="62" t="s">
        <v>829</v>
      </c>
      <c r="F113" s="63" t="s">
        <v>830</v>
      </c>
      <c r="G113" s="64" t="s">
        <v>831</v>
      </c>
    </row>
    <row r="114" spans="1:22" ht="45.6" customHeight="1" x14ac:dyDescent="0.2">
      <c r="A114" s="17" t="s">
        <v>814</v>
      </c>
      <c r="B114" s="23">
        <v>4804</v>
      </c>
      <c r="C114" s="65" t="s">
        <v>832</v>
      </c>
      <c r="D114" s="61" t="s">
        <v>833</v>
      </c>
      <c r="E114" s="63" t="s">
        <v>834</v>
      </c>
      <c r="F114" s="63" t="s">
        <v>835</v>
      </c>
      <c r="G114" s="64" t="s">
        <v>836</v>
      </c>
    </row>
    <row r="115" spans="1:22" ht="31.9" customHeight="1" x14ac:dyDescent="0.2">
      <c r="B115" s="23">
        <v>5201</v>
      </c>
      <c r="C115" s="65" t="s">
        <v>93</v>
      </c>
      <c r="D115" s="61" t="s">
        <v>837</v>
      </c>
      <c r="E115" s="62" t="s">
        <v>838</v>
      </c>
      <c r="F115" s="63" t="s">
        <v>839</v>
      </c>
      <c r="G115" s="64"/>
    </row>
    <row r="116" spans="1:22" ht="36" customHeight="1" x14ac:dyDescent="0.2">
      <c r="B116" s="23">
        <v>5351</v>
      </c>
      <c r="C116" s="60" t="s">
        <v>840</v>
      </c>
      <c r="D116" s="61" t="s">
        <v>841</v>
      </c>
      <c r="E116" s="68" t="s">
        <v>842</v>
      </c>
      <c r="F116" s="63" t="s">
        <v>843</v>
      </c>
      <c r="G116" s="59"/>
    </row>
    <row r="117" spans="1:22" ht="78.599999999999994" customHeight="1" x14ac:dyDescent="0.2">
      <c r="B117" s="23">
        <v>5352</v>
      </c>
      <c r="C117" s="60" t="s">
        <v>844</v>
      </c>
      <c r="D117" s="61" t="s">
        <v>845</v>
      </c>
      <c r="E117" s="60" t="s">
        <v>846</v>
      </c>
      <c r="F117" s="63" t="s">
        <v>847</v>
      </c>
      <c r="G117" s="59"/>
    </row>
    <row r="118" spans="1:22" ht="22.9" customHeight="1" x14ac:dyDescent="0.2">
      <c r="B118" s="23">
        <v>5353</v>
      </c>
      <c r="C118" s="60" t="s">
        <v>848</v>
      </c>
      <c r="D118" s="64" t="s">
        <v>849</v>
      </c>
      <c r="E118" s="75" t="s">
        <v>850</v>
      </c>
      <c r="F118" s="63" t="s">
        <v>851</v>
      </c>
      <c r="G118" s="59"/>
    </row>
    <row r="119" spans="1:22" ht="121.15" customHeight="1" x14ac:dyDescent="0.2">
      <c r="B119" s="23">
        <v>5361</v>
      </c>
      <c r="C119" s="60" t="s">
        <v>852</v>
      </c>
      <c r="D119" s="61" t="s">
        <v>853</v>
      </c>
      <c r="E119" s="62" t="s">
        <v>854</v>
      </c>
      <c r="F119" s="63" t="s">
        <v>855</v>
      </c>
      <c r="G119" s="59"/>
    </row>
    <row r="120" spans="1:22" ht="228" x14ac:dyDescent="0.2">
      <c r="B120" s="23">
        <v>5501</v>
      </c>
      <c r="C120" s="60" t="s">
        <v>856</v>
      </c>
      <c r="D120" s="61" t="s">
        <v>857</v>
      </c>
      <c r="E120" s="62" t="s">
        <v>858</v>
      </c>
      <c r="F120" s="63" t="s">
        <v>859</v>
      </c>
      <c r="G120" s="59"/>
    </row>
    <row r="121" spans="1:22" ht="88.15" customHeight="1" x14ac:dyDescent="0.2">
      <c r="B121" s="23">
        <v>5551</v>
      </c>
      <c r="C121" s="63" t="s">
        <v>860</v>
      </c>
      <c r="D121" s="76" t="s">
        <v>861</v>
      </c>
      <c r="E121" s="68" t="s">
        <v>862</v>
      </c>
      <c r="F121" s="63" t="s">
        <v>863</v>
      </c>
      <c r="G121" s="59"/>
      <c r="H121" s="14"/>
      <c r="I121" s="14"/>
      <c r="J121" s="14"/>
      <c r="K121" s="14"/>
      <c r="L121" s="14"/>
      <c r="M121" s="14"/>
      <c r="N121" s="14"/>
      <c r="O121" s="14"/>
      <c r="P121" s="14"/>
      <c r="Q121" s="14"/>
      <c r="R121" s="14"/>
      <c r="S121" s="14"/>
      <c r="T121" s="14"/>
      <c r="U121" s="14"/>
      <c r="V121" s="14"/>
    </row>
    <row r="122" spans="1:22" ht="117.6" customHeight="1" x14ac:dyDescent="0.2">
      <c r="B122" s="23">
        <v>5552</v>
      </c>
      <c r="C122" s="67" t="s">
        <v>864</v>
      </c>
      <c r="D122" s="76" t="s">
        <v>865</v>
      </c>
      <c r="E122" s="68" t="s">
        <v>866</v>
      </c>
      <c r="F122" s="60" t="s">
        <v>867</v>
      </c>
    </row>
    <row r="123" spans="1:22" ht="29.45" customHeight="1" x14ac:dyDescent="0.2">
      <c r="B123" s="23">
        <v>5553</v>
      </c>
      <c r="C123" s="65" t="s">
        <v>868</v>
      </c>
      <c r="D123" s="61" t="s">
        <v>869</v>
      </c>
      <c r="E123" s="62" t="s">
        <v>870</v>
      </c>
      <c r="F123" s="63" t="s">
        <v>867</v>
      </c>
      <c r="G123" s="77"/>
    </row>
    <row r="124" spans="1:22" ht="22.9" customHeight="1" x14ac:dyDescent="0.2">
      <c r="A124" s="17"/>
      <c r="B124" s="23">
        <v>5554</v>
      </c>
      <c r="C124" s="65" t="s">
        <v>871</v>
      </c>
      <c r="D124" s="61" t="s">
        <v>872</v>
      </c>
      <c r="E124" s="62" t="s">
        <v>873</v>
      </c>
      <c r="F124" s="67"/>
      <c r="G124" s="78" t="s">
        <v>874</v>
      </c>
    </row>
    <row r="125" spans="1:22" ht="60.6" customHeight="1" x14ac:dyDescent="0.2">
      <c r="B125" s="23">
        <v>5556</v>
      </c>
      <c r="C125" s="60" t="s">
        <v>85</v>
      </c>
      <c r="D125" s="64" t="s">
        <v>875</v>
      </c>
      <c r="E125" s="68" t="s">
        <v>876</v>
      </c>
      <c r="F125" s="62" t="s">
        <v>877</v>
      </c>
      <c r="G125" s="77"/>
    </row>
    <row r="126" spans="1:22" ht="145.9" customHeight="1" x14ac:dyDescent="0.2">
      <c r="B126" s="23">
        <v>5601</v>
      </c>
      <c r="C126" s="60" t="s">
        <v>878</v>
      </c>
      <c r="D126" s="61" t="s">
        <v>879</v>
      </c>
      <c r="E126" s="62" t="s">
        <v>880</v>
      </c>
      <c r="F126" s="63" t="s">
        <v>881</v>
      </c>
      <c r="G126" s="64" t="s">
        <v>726</v>
      </c>
    </row>
    <row r="127" spans="1:22" ht="32.450000000000003" customHeight="1" x14ac:dyDescent="0.2">
      <c r="B127" s="23">
        <v>6101</v>
      </c>
      <c r="C127" s="60" t="s">
        <v>882</v>
      </c>
      <c r="D127" s="61" t="s">
        <v>883</v>
      </c>
      <c r="E127" s="62" t="s">
        <v>884</v>
      </c>
      <c r="F127" s="63" t="s">
        <v>885</v>
      </c>
      <c r="G127" s="59"/>
    </row>
    <row r="128" spans="1:22" ht="33.6" customHeight="1" x14ac:dyDescent="0.2">
      <c r="B128" s="23">
        <v>6102</v>
      </c>
      <c r="C128" s="60" t="s">
        <v>886</v>
      </c>
      <c r="D128" s="61" t="s">
        <v>887</v>
      </c>
      <c r="E128" s="62" t="s">
        <v>888</v>
      </c>
      <c r="F128" s="63" t="s">
        <v>889</v>
      </c>
      <c r="G128" s="59"/>
    </row>
    <row r="129" spans="1:22" ht="34.9" customHeight="1" x14ac:dyDescent="0.2">
      <c r="B129" s="23">
        <v>6103</v>
      </c>
      <c r="C129" s="60" t="s">
        <v>890</v>
      </c>
      <c r="D129" s="61" t="s">
        <v>891</v>
      </c>
      <c r="E129" s="62" t="s">
        <v>892</v>
      </c>
      <c r="F129" s="63" t="s">
        <v>889</v>
      </c>
      <c r="G129" s="59"/>
    </row>
    <row r="130" spans="1:22" ht="46.9" customHeight="1" x14ac:dyDescent="0.2">
      <c r="B130" s="23">
        <v>6104</v>
      </c>
      <c r="C130" s="60" t="s">
        <v>893</v>
      </c>
      <c r="D130" s="61" t="s">
        <v>894</v>
      </c>
      <c r="E130" s="68" t="s">
        <v>895</v>
      </c>
      <c r="F130" s="63" t="s">
        <v>896</v>
      </c>
      <c r="G130" s="59"/>
    </row>
    <row r="131" spans="1:22" ht="49.9" customHeight="1" x14ac:dyDescent="0.2">
      <c r="B131" s="23">
        <v>6105</v>
      </c>
      <c r="C131" s="60" t="s">
        <v>897</v>
      </c>
      <c r="D131" s="64" t="s">
        <v>898</v>
      </c>
      <c r="E131" s="69" t="s">
        <v>899</v>
      </c>
      <c r="F131" s="63" t="s">
        <v>900</v>
      </c>
      <c r="G131" s="59"/>
    </row>
    <row r="132" spans="1:22" ht="62.45" customHeight="1" x14ac:dyDescent="0.2">
      <c r="B132" s="23">
        <v>6201</v>
      </c>
      <c r="C132" s="55" t="s">
        <v>901</v>
      </c>
      <c r="D132" s="61" t="s">
        <v>902</v>
      </c>
      <c r="E132" s="55" t="s">
        <v>903</v>
      </c>
      <c r="F132" s="63" t="s">
        <v>904</v>
      </c>
      <c r="G132" s="59"/>
    </row>
    <row r="133" spans="1:22" ht="76.900000000000006" customHeight="1" x14ac:dyDescent="0.2">
      <c r="B133" s="23">
        <v>6251</v>
      </c>
      <c r="C133" s="60" t="s">
        <v>905</v>
      </c>
      <c r="D133" s="61" t="s">
        <v>906</v>
      </c>
      <c r="E133" s="62" t="s">
        <v>907</v>
      </c>
      <c r="F133" s="63" t="s">
        <v>908</v>
      </c>
      <c r="G133" s="59"/>
    </row>
    <row r="134" spans="1:22" ht="128.25" x14ac:dyDescent="0.2">
      <c r="B134" s="23">
        <v>6252</v>
      </c>
      <c r="C134" s="63" t="s">
        <v>909</v>
      </c>
      <c r="D134" s="22" t="s">
        <v>910</v>
      </c>
      <c r="E134" s="62" t="s">
        <v>911</v>
      </c>
      <c r="F134" s="79" t="s">
        <v>912</v>
      </c>
      <c r="G134" s="59"/>
    </row>
    <row r="135" spans="1:22" ht="46.9" customHeight="1" x14ac:dyDescent="0.2">
      <c r="B135" s="23">
        <v>6301</v>
      </c>
      <c r="C135" s="60" t="s">
        <v>913</v>
      </c>
      <c r="D135" s="64" t="s">
        <v>914</v>
      </c>
      <c r="E135" s="80" t="s">
        <v>915</v>
      </c>
      <c r="F135" s="79" t="s">
        <v>916</v>
      </c>
      <c r="G135" s="59"/>
    </row>
    <row r="136" spans="1:22" ht="28.5" x14ac:dyDescent="0.2">
      <c r="B136" s="23">
        <v>6601</v>
      </c>
      <c r="C136" s="60" t="s">
        <v>917</v>
      </c>
      <c r="D136" s="64" t="s">
        <v>918</v>
      </c>
      <c r="E136" s="81" t="s">
        <v>919</v>
      </c>
      <c r="F136" s="79" t="s">
        <v>920</v>
      </c>
      <c r="G136" s="59"/>
    </row>
    <row r="137" spans="1:22" s="14" customFormat="1" ht="32.450000000000003" customHeight="1" x14ac:dyDescent="0.2">
      <c r="A137" s="17"/>
      <c r="B137" s="10">
        <v>6901</v>
      </c>
      <c r="C137" s="28" t="s">
        <v>921</v>
      </c>
      <c r="D137" s="16" t="s">
        <v>922</v>
      </c>
      <c r="E137" s="15" t="s">
        <v>923</v>
      </c>
      <c r="F137" s="15"/>
      <c r="G137" s="22" t="s">
        <v>924</v>
      </c>
      <c r="H137" s="13"/>
      <c r="I137" s="13"/>
      <c r="J137" s="13"/>
      <c r="K137" s="13"/>
      <c r="L137" s="13"/>
      <c r="M137" s="13"/>
      <c r="N137" s="13"/>
      <c r="O137" s="13"/>
      <c r="P137" s="13"/>
      <c r="Q137" s="13"/>
      <c r="R137" s="13"/>
      <c r="S137" s="13"/>
      <c r="T137" s="13"/>
      <c r="U137" s="13"/>
      <c r="V137" s="13"/>
    </row>
    <row r="138" spans="1:22" s="14" customFormat="1" ht="49.15" customHeight="1" x14ac:dyDescent="0.2">
      <c r="A138" s="17"/>
      <c r="B138" s="10">
        <v>7101</v>
      </c>
      <c r="C138" s="28" t="s">
        <v>925</v>
      </c>
      <c r="D138" s="16" t="s">
        <v>926</v>
      </c>
      <c r="E138" s="15" t="s">
        <v>927</v>
      </c>
      <c r="F138" s="15" t="s">
        <v>928</v>
      </c>
      <c r="G138" s="22"/>
      <c r="H138" s="13"/>
      <c r="I138" s="13"/>
      <c r="J138" s="13"/>
      <c r="K138" s="13"/>
      <c r="L138" s="13"/>
      <c r="M138" s="13"/>
      <c r="N138" s="13"/>
      <c r="O138" s="13"/>
      <c r="P138" s="13"/>
      <c r="Q138" s="13"/>
      <c r="R138" s="13"/>
      <c r="S138" s="13"/>
      <c r="T138" s="13"/>
      <c r="U138" s="13"/>
      <c r="V138" s="13"/>
    </row>
    <row r="139" spans="1:22" x14ac:dyDescent="0.2">
      <c r="E139" s="83"/>
      <c r="F139" s="84"/>
    </row>
    <row r="140" spans="1:22" x14ac:dyDescent="0.2">
      <c r="E140" s="83"/>
      <c r="F140" s="84"/>
    </row>
    <row r="141" spans="1:22" x14ac:dyDescent="0.2">
      <c r="E141" s="83"/>
      <c r="F141" s="84"/>
    </row>
    <row r="142" spans="1:22" x14ac:dyDescent="0.2">
      <c r="E142" s="83"/>
      <c r="F142" s="84"/>
    </row>
    <row r="143" spans="1:22" x14ac:dyDescent="0.2">
      <c r="E143" s="83"/>
      <c r="F143" s="84"/>
    </row>
    <row r="144" spans="1:22" x14ac:dyDescent="0.2">
      <c r="E144" s="83"/>
      <c r="F144" s="84"/>
    </row>
  </sheetData>
  <dataValidations count="1">
    <dataValidation type="textLength" operator="lessThan" allowBlank="1" showInputMessage="1" showErrorMessage="1" sqref="D145:D65674 IZ145:IZ65674 SV145:SV65674 ACR145:ACR65674 AMN145:AMN65674 AWJ145:AWJ65674 BGF145:BGF65674 BQB145:BQB65674 BZX145:BZX65674 CJT145:CJT65674 CTP145:CTP65674 DDL145:DDL65674 DNH145:DNH65674 DXD145:DXD65674 EGZ145:EGZ65674 EQV145:EQV65674 FAR145:FAR65674 FKN145:FKN65674 FUJ145:FUJ65674 GEF145:GEF65674 GOB145:GOB65674 GXX145:GXX65674 HHT145:HHT65674 HRP145:HRP65674 IBL145:IBL65674 ILH145:ILH65674 IVD145:IVD65674 JEZ145:JEZ65674 JOV145:JOV65674 JYR145:JYR65674 KIN145:KIN65674 KSJ145:KSJ65674 LCF145:LCF65674 LMB145:LMB65674 LVX145:LVX65674 MFT145:MFT65674 MPP145:MPP65674 MZL145:MZL65674 NJH145:NJH65674 NTD145:NTD65674 OCZ145:OCZ65674 OMV145:OMV65674 OWR145:OWR65674 PGN145:PGN65674 PQJ145:PQJ65674 QAF145:QAF65674 QKB145:QKB65674 QTX145:QTX65674 RDT145:RDT65674 RNP145:RNP65674 RXL145:RXL65674 SHH145:SHH65674 SRD145:SRD65674 TAZ145:TAZ65674 TKV145:TKV65674 TUR145:TUR65674 UEN145:UEN65674 UOJ145:UOJ65674 UYF145:UYF65674 VIB145:VIB65674 VRX145:VRX65674 WBT145:WBT65674 WLP145:WLP65674 WVL145:WVL65674 D65681:D131210 IZ65681:IZ131210 SV65681:SV131210 ACR65681:ACR131210 AMN65681:AMN131210 AWJ65681:AWJ131210 BGF65681:BGF131210 BQB65681:BQB131210 BZX65681:BZX131210 CJT65681:CJT131210 CTP65681:CTP131210 DDL65681:DDL131210 DNH65681:DNH131210 DXD65681:DXD131210 EGZ65681:EGZ131210 EQV65681:EQV131210 FAR65681:FAR131210 FKN65681:FKN131210 FUJ65681:FUJ131210 GEF65681:GEF131210 GOB65681:GOB131210 GXX65681:GXX131210 HHT65681:HHT131210 HRP65681:HRP131210 IBL65681:IBL131210 ILH65681:ILH131210 IVD65681:IVD131210 JEZ65681:JEZ131210 JOV65681:JOV131210 JYR65681:JYR131210 KIN65681:KIN131210 KSJ65681:KSJ131210 LCF65681:LCF131210 LMB65681:LMB131210 LVX65681:LVX131210 MFT65681:MFT131210 MPP65681:MPP131210 MZL65681:MZL131210 NJH65681:NJH131210 NTD65681:NTD131210 OCZ65681:OCZ131210 OMV65681:OMV131210 OWR65681:OWR131210 PGN65681:PGN131210 PQJ65681:PQJ131210 QAF65681:QAF131210 QKB65681:QKB131210 QTX65681:QTX131210 RDT65681:RDT131210 RNP65681:RNP131210 RXL65681:RXL131210 SHH65681:SHH131210 SRD65681:SRD131210 TAZ65681:TAZ131210 TKV65681:TKV131210 TUR65681:TUR131210 UEN65681:UEN131210 UOJ65681:UOJ131210 UYF65681:UYF131210 VIB65681:VIB131210 VRX65681:VRX131210 WBT65681:WBT131210 WLP65681:WLP131210 WVL65681:WVL131210 D131217:D196746 IZ131217:IZ196746 SV131217:SV196746 ACR131217:ACR196746 AMN131217:AMN196746 AWJ131217:AWJ196746 BGF131217:BGF196746 BQB131217:BQB196746 BZX131217:BZX196746 CJT131217:CJT196746 CTP131217:CTP196746 DDL131217:DDL196746 DNH131217:DNH196746 DXD131217:DXD196746 EGZ131217:EGZ196746 EQV131217:EQV196746 FAR131217:FAR196746 FKN131217:FKN196746 FUJ131217:FUJ196746 GEF131217:GEF196746 GOB131217:GOB196746 GXX131217:GXX196746 HHT131217:HHT196746 HRP131217:HRP196746 IBL131217:IBL196746 ILH131217:ILH196746 IVD131217:IVD196746 JEZ131217:JEZ196746 JOV131217:JOV196746 JYR131217:JYR196746 KIN131217:KIN196746 KSJ131217:KSJ196746 LCF131217:LCF196746 LMB131217:LMB196746 LVX131217:LVX196746 MFT131217:MFT196746 MPP131217:MPP196746 MZL131217:MZL196746 NJH131217:NJH196746 NTD131217:NTD196746 OCZ131217:OCZ196746 OMV131217:OMV196746 OWR131217:OWR196746 PGN131217:PGN196746 PQJ131217:PQJ196746 QAF131217:QAF196746 QKB131217:QKB196746 QTX131217:QTX196746 RDT131217:RDT196746 RNP131217:RNP196746 RXL131217:RXL196746 SHH131217:SHH196746 SRD131217:SRD196746 TAZ131217:TAZ196746 TKV131217:TKV196746 TUR131217:TUR196746 UEN131217:UEN196746 UOJ131217:UOJ196746 UYF131217:UYF196746 VIB131217:VIB196746 VRX131217:VRX196746 WBT131217:WBT196746 WLP131217:WLP196746 WVL131217:WVL196746 D196753:D262282 IZ196753:IZ262282 SV196753:SV262282 ACR196753:ACR262282 AMN196753:AMN262282 AWJ196753:AWJ262282 BGF196753:BGF262282 BQB196753:BQB262282 BZX196753:BZX262282 CJT196753:CJT262282 CTP196753:CTP262282 DDL196753:DDL262282 DNH196753:DNH262282 DXD196753:DXD262282 EGZ196753:EGZ262282 EQV196753:EQV262282 FAR196753:FAR262282 FKN196753:FKN262282 FUJ196753:FUJ262282 GEF196753:GEF262282 GOB196753:GOB262282 GXX196753:GXX262282 HHT196753:HHT262282 HRP196753:HRP262282 IBL196753:IBL262282 ILH196753:ILH262282 IVD196753:IVD262282 JEZ196753:JEZ262282 JOV196753:JOV262282 JYR196753:JYR262282 KIN196753:KIN262282 KSJ196753:KSJ262282 LCF196753:LCF262282 LMB196753:LMB262282 LVX196753:LVX262282 MFT196753:MFT262282 MPP196753:MPP262282 MZL196753:MZL262282 NJH196753:NJH262282 NTD196753:NTD262282 OCZ196753:OCZ262282 OMV196753:OMV262282 OWR196753:OWR262282 PGN196753:PGN262282 PQJ196753:PQJ262282 QAF196753:QAF262282 QKB196753:QKB262282 QTX196753:QTX262282 RDT196753:RDT262282 RNP196753:RNP262282 RXL196753:RXL262282 SHH196753:SHH262282 SRD196753:SRD262282 TAZ196753:TAZ262282 TKV196753:TKV262282 TUR196753:TUR262282 UEN196753:UEN262282 UOJ196753:UOJ262282 UYF196753:UYF262282 VIB196753:VIB262282 VRX196753:VRX262282 WBT196753:WBT262282 WLP196753:WLP262282 WVL196753:WVL262282 D262289:D327818 IZ262289:IZ327818 SV262289:SV327818 ACR262289:ACR327818 AMN262289:AMN327818 AWJ262289:AWJ327818 BGF262289:BGF327818 BQB262289:BQB327818 BZX262289:BZX327818 CJT262289:CJT327818 CTP262289:CTP327818 DDL262289:DDL327818 DNH262289:DNH327818 DXD262289:DXD327818 EGZ262289:EGZ327818 EQV262289:EQV327818 FAR262289:FAR327818 FKN262289:FKN327818 FUJ262289:FUJ327818 GEF262289:GEF327818 GOB262289:GOB327818 GXX262289:GXX327818 HHT262289:HHT327818 HRP262289:HRP327818 IBL262289:IBL327818 ILH262289:ILH327818 IVD262289:IVD327818 JEZ262289:JEZ327818 JOV262289:JOV327818 JYR262289:JYR327818 KIN262289:KIN327818 KSJ262289:KSJ327818 LCF262289:LCF327818 LMB262289:LMB327818 LVX262289:LVX327818 MFT262289:MFT327818 MPP262289:MPP327818 MZL262289:MZL327818 NJH262289:NJH327818 NTD262289:NTD327818 OCZ262289:OCZ327818 OMV262289:OMV327818 OWR262289:OWR327818 PGN262289:PGN327818 PQJ262289:PQJ327818 QAF262289:QAF327818 QKB262289:QKB327818 QTX262289:QTX327818 RDT262289:RDT327818 RNP262289:RNP327818 RXL262289:RXL327818 SHH262289:SHH327818 SRD262289:SRD327818 TAZ262289:TAZ327818 TKV262289:TKV327818 TUR262289:TUR327818 UEN262289:UEN327818 UOJ262289:UOJ327818 UYF262289:UYF327818 VIB262289:VIB327818 VRX262289:VRX327818 WBT262289:WBT327818 WLP262289:WLP327818 WVL262289:WVL327818 D327825:D393354 IZ327825:IZ393354 SV327825:SV393354 ACR327825:ACR393354 AMN327825:AMN393354 AWJ327825:AWJ393354 BGF327825:BGF393354 BQB327825:BQB393354 BZX327825:BZX393354 CJT327825:CJT393354 CTP327825:CTP393354 DDL327825:DDL393354 DNH327825:DNH393354 DXD327825:DXD393354 EGZ327825:EGZ393354 EQV327825:EQV393354 FAR327825:FAR393354 FKN327825:FKN393354 FUJ327825:FUJ393354 GEF327825:GEF393354 GOB327825:GOB393354 GXX327825:GXX393354 HHT327825:HHT393354 HRP327825:HRP393354 IBL327825:IBL393354 ILH327825:ILH393354 IVD327825:IVD393354 JEZ327825:JEZ393354 JOV327825:JOV393354 JYR327825:JYR393354 KIN327825:KIN393354 KSJ327825:KSJ393354 LCF327825:LCF393354 LMB327825:LMB393354 LVX327825:LVX393354 MFT327825:MFT393354 MPP327825:MPP393354 MZL327825:MZL393354 NJH327825:NJH393354 NTD327825:NTD393354 OCZ327825:OCZ393354 OMV327825:OMV393354 OWR327825:OWR393354 PGN327825:PGN393354 PQJ327825:PQJ393354 QAF327825:QAF393354 QKB327825:QKB393354 QTX327825:QTX393354 RDT327825:RDT393354 RNP327825:RNP393354 RXL327825:RXL393354 SHH327825:SHH393354 SRD327825:SRD393354 TAZ327825:TAZ393354 TKV327825:TKV393354 TUR327825:TUR393354 UEN327825:UEN393354 UOJ327825:UOJ393354 UYF327825:UYF393354 VIB327825:VIB393354 VRX327825:VRX393354 WBT327825:WBT393354 WLP327825:WLP393354 WVL327825:WVL393354 D393361:D458890 IZ393361:IZ458890 SV393361:SV458890 ACR393361:ACR458890 AMN393361:AMN458890 AWJ393361:AWJ458890 BGF393361:BGF458890 BQB393361:BQB458890 BZX393361:BZX458890 CJT393361:CJT458890 CTP393361:CTP458890 DDL393361:DDL458890 DNH393361:DNH458890 DXD393361:DXD458890 EGZ393361:EGZ458890 EQV393361:EQV458890 FAR393361:FAR458890 FKN393361:FKN458890 FUJ393361:FUJ458890 GEF393361:GEF458890 GOB393361:GOB458890 GXX393361:GXX458890 HHT393361:HHT458890 HRP393361:HRP458890 IBL393361:IBL458890 ILH393361:ILH458890 IVD393361:IVD458890 JEZ393361:JEZ458890 JOV393361:JOV458890 JYR393361:JYR458890 KIN393361:KIN458890 KSJ393361:KSJ458890 LCF393361:LCF458890 LMB393361:LMB458890 LVX393361:LVX458890 MFT393361:MFT458890 MPP393361:MPP458890 MZL393361:MZL458890 NJH393361:NJH458890 NTD393361:NTD458890 OCZ393361:OCZ458890 OMV393361:OMV458890 OWR393361:OWR458890 PGN393361:PGN458890 PQJ393361:PQJ458890 QAF393361:QAF458890 QKB393361:QKB458890 QTX393361:QTX458890 RDT393361:RDT458890 RNP393361:RNP458890 RXL393361:RXL458890 SHH393361:SHH458890 SRD393361:SRD458890 TAZ393361:TAZ458890 TKV393361:TKV458890 TUR393361:TUR458890 UEN393361:UEN458890 UOJ393361:UOJ458890 UYF393361:UYF458890 VIB393361:VIB458890 VRX393361:VRX458890 WBT393361:WBT458890 WLP393361:WLP458890 WVL393361:WVL458890 D458897:D524426 IZ458897:IZ524426 SV458897:SV524426 ACR458897:ACR524426 AMN458897:AMN524426 AWJ458897:AWJ524426 BGF458897:BGF524426 BQB458897:BQB524426 BZX458897:BZX524426 CJT458897:CJT524426 CTP458897:CTP524426 DDL458897:DDL524426 DNH458897:DNH524426 DXD458897:DXD524426 EGZ458897:EGZ524426 EQV458897:EQV524426 FAR458897:FAR524426 FKN458897:FKN524426 FUJ458897:FUJ524426 GEF458897:GEF524426 GOB458897:GOB524426 GXX458897:GXX524426 HHT458897:HHT524426 HRP458897:HRP524426 IBL458897:IBL524426 ILH458897:ILH524426 IVD458897:IVD524426 JEZ458897:JEZ524426 JOV458897:JOV524426 JYR458897:JYR524426 KIN458897:KIN524426 KSJ458897:KSJ524426 LCF458897:LCF524426 LMB458897:LMB524426 LVX458897:LVX524426 MFT458897:MFT524426 MPP458897:MPP524426 MZL458897:MZL524426 NJH458897:NJH524426 NTD458897:NTD524426 OCZ458897:OCZ524426 OMV458897:OMV524426 OWR458897:OWR524426 PGN458897:PGN524426 PQJ458897:PQJ524426 QAF458897:QAF524426 QKB458897:QKB524426 QTX458897:QTX524426 RDT458897:RDT524426 RNP458897:RNP524426 RXL458897:RXL524426 SHH458897:SHH524426 SRD458897:SRD524426 TAZ458897:TAZ524426 TKV458897:TKV524426 TUR458897:TUR524426 UEN458897:UEN524426 UOJ458897:UOJ524426 UYF458897:UYF524426 VIB458897:VIB524426 VRX458897:VRX524426 WBT458897:WBT524426 WLP458897:WLP524426 WVL458897:WVL524426 D524433:D589962 IZ524433:IZ589962 SV524433:SV589962 ACR524433:ACR589962 AMN524433:AMN589962 AWJ524433:AWJ589962 BGF524433:BGF589962 BQB524433:BQB589962 BZX524433:BZX589962 CJT524433:CJT589962 CTP524433:CTP589962 DDL524433:DDL589962 DNH524433:DNH589962 DXD524433:DXD589962 EGZ524433:EGZ589962 EQV524433:EQV589962 FAR524433:FAR589962 FKN524433:FKN589962 FUJ524433:FUJ589962 GEF524433:GEF589962 GOB524433:GOB589962 GXX524433:GXX589962 HHT524433:HHT589962 HRP524433:HRP589962 IBL524433:IBL589962 ILH524433:ILH589962 IVD524433:IVD589962 JEZ524433:JEZ589962 JOV524433:JOV589962 JYR524433:JYR589962 KIN524433:KIN589962 KSJ524433:KSJ589962 LCF524433:LCF589962 LMB524433:LMB589962 LVX524433:LVX589962 MFT524433:MFT589962 MPP524433:MPP589962 MZL524433:MZL589962 NJH524433:NJH589962 NTD524433:NTD589962 OCZ524433:OCZ589962 OMV524433:OMV589962 OWR524433:OWR589962 PGN524433:PGN589962 PQJ524433:PQJ589962 QAF524433:QAF589962 QKB524433:QKB589962 QTX524433:QTX589962 RDT524433:RDT589962 RNP524433:RNP589962 RXL524433:RXL589962 SHH524433:SHH589962 SRD524433:SRD589962 TAZ524433:TAZ589962 TKV524433:TKV589962 TUR524433:TUR589962 UEN524433:UEN589962 UOJ524433:UOJ589962 UYF524433:UYF589962 VIB524433:VIB589962 VRX524433:VRX589962 WBT524433:WBT589962 WLP524433:WLP589962 WVL524433:WVL589962 D589969:D655498 IZ589969:IZ655498 SV589969:SV655498 ACR589969:ACR655498 AMN589969:AMN655498 AWJ589969:AWJ655498 BGF589969:BGF655498 BQB589969:BQB655498 BZX589969:BZX655498 CJT589969:CJT655498 CTP589969:CTP655498 DDL589969:DDL655498 DNH589969:DNH655498 DXD589969:DXD655498 EGZ589969:EGZ655498 EQV589969:EQV655498 FAR589969:FAR655498 FKN589969:FKN655498 FUJ589969:FUJ655498 GEF589969:GEF655498 GOB589969:GOB655498 GXX589969:GXX655498 HHT589969:HHT655498 HRP589969:HRP655498 IBL589969:IBL655498 ILH589969:ILH655498 IVD589969:IVD655498 JEZ589969:JEZ655498 JOV589969:JOV655498 JYR589969:JYR655498 KIN589969:KIN655498 KSJ589969:KSJ655498 LCF589969:LCF655498 LMB589969:LMB655498 LVX589969:LVX655498 MFT589969:MFT655498 MPP589969:MPP655498 MZL589969:MZL655498 NJH589969:NJH655498 NTD589969:NTD655498 OCZ589969:OCZ655498 OMV589969:OMV655498 OWR589969:OWR655498 PGN589969:PGN655498 PQJ589969:PQJ655498 QAF589969:QAF655498 QKB589969:QKB655498 QTX589969:QTX655498 RDT589969:RDT655498 RNP589969:RNP655498 RXL589969:RXL655498 SHH589969:SHH655498 SRD589969:SRD655498 TAZ589969:TAZ655498 TKV589969:TKV655498 TUR589969:TUR655498 UEN589969:UEN655498 UOJ589969:UOJ655498 UYF589969:UYF655498 VIB589969:VIB655498 VRX589969:VRX655498 WBT589969:WBT655498 WLP589969:WLP655498 WVL589969:WVL655498 D655505:D721034 IZ655505:IZ721034 SV655505:SV721034 ACR655505:ACR721034 AMN655505:AMN721034 AWJ655505:AWJ721034 BGF655505:BGF721034 BQB655505:BQB721034 BZX655505:BZX721034 CJT655505:CJT721034 CTP655505:CTP721034 DDL655505:DDL721034 DNH655505:DNH721034 DXD655505:DXD721034 EGZ655505:EGZ721034 EQV655505:EQV721034 FAR655505:FAR721034 FKN655505:FKN721034 FUJ655505:FUJ721034 GEF655505:GEF721034 GOB655505:GOB721034 GXX655505:GXX721034 HHT655505:HHT721034 HRP655505:HRP721034 IBL655505:IBL721034 ILH655505:ILH721034 IVD655505:IVD721034 JEZ655505:JEZ721034 JOV655505:JOV721034 JYR655505:JYR721034 KIN655505:KIN721034 KSJ655505:KSJ721034 LCF655505:LCF721034 LMB655505:LMB721034 LVX655505:LVX721034 MFT655505:MFT721034 MPP655505:MPP721034 MZL655505:MZL721034 NJH655505:NJH721034 NTD655505:NTD721034 OCZ655505:OCZ721034 OMV655505:OMV721034 OWR655505:OWR721034 PGN655505:PGN721034 PQJ655505:PQJ721034 QAF655505:QAF721034 QKB655505:QKB721034 QTX655505:QTX721034 RDT655505:RDT721034 RNP655505:RNP721034 RXL655505:RXL721034 SHH655505:SHH721034 SRD655505:SRD721034 TAZ655505:TAZ721034 TKV655505:TKV721034 TUR655505:TUR721034 UEN655505:UEN721034 UOJ655505:UOJ721034 UYF655505:UYF721034 VIB655505:VIB721034 VRX655505:VRX721034 WBT655505:WBT721034 WLP655505:WLP721034 WVL655505:WVL721034 D721041:D786570 IZ721041:IZ786570 SV721041:SV786570 ACR721041:ACR786570 AMN721041:AMN786570 AWJ721041:AWJ786570 BGF721041:BGF786570 BQB721041:BQB786570 BZX721041:BZX786570 CJT721041:CJT786570 CTP721041:CTP786570 DDL721041:DDL786570 DNH721041:DNH786570 DXD721041:DXD786570 EGZ721041:EGZ786570 EQV721041:EQV786570 FAR721041:FAR786570 FKN721041:FKN786570 FUJ721041:FUJ786570 GEF721041:GEF786570 GOB721041:GOB786570 GXX721041:GXX786570 HHT721041:HHT786570 HRP721041:HRP786570 IBL721041:IBL786570 ILH721041:ILH786570 IVD721041:IVD786570 JEZ721041:JEZ786570 JOV721041:JOV786570 JYR721041:JYR786570 KIN721041:KIN786570 KSJ721041:KSJ786570 LCF721041:LCF786570 LMB721041:LMB786570 LVX721041:LVX786570 MFT721041:MFT786570 MPP721041:MPP786570 MZL721041:MZL786570 NJH721041:NJH786570 NTD721041:NTD786570 OCZ721041:OCZ786570 OMV721041:OMV786570 OWR721041:OWR786570 PGN721041:PGN786570 PQJ721041:PQJ786570 QAF721041:QAF786570 QKB721041:QKB786570 QTX721041:QTX786570 RDT721041:RDT786570 RNP721041:RNP786570 RXL721041:RXL786570 SHH721041:SHH786570 SRD721041:SRD786570 TAZ721041:TAZ786570 TKV721041:TKV786570 TUR721041:TUR786570 UEN721041:UEN786570 UOJ721041:UOJ786570 UYF721041:UYF786570 VIB721041:VIB786570 VRX721041:VRX786570 WBT721041:WBT786570 WLP721041:WLP786570 WVL721041:WVL786570 D786577:D852106 IZ786577:IZ852106 SV786577:SV852106 ACR786577:ACR852106 AMN786577:AMN852106 AWJ786577:AWJ852106 BGF786577:BGF852106 BQB786577:BQB852106 BZX786577:BZX852106 CJT786577:CJT852106 CTP786577:CTP852106 DDL786577:DDL852106 DNH786577:DNH852106 DXD786577:DXD852106 EGZ786577:EGZ852106 EQV786577:EQV852106 FAR786577:FAR852106 FKN786577:FKN852106 FUJ786577:FUJ852106 GEF786577:GEF852106 GOB786577:GOB852106 GXX786577:GXX852106 HHT786577:HHT852106 HRP786577:HRP852106 IBL786577:IBL852106 ILH786577:ILH852106 IVD786577:IVD852106 JEZ786577:JEZ852106 JOV786577:JOV852106 JYR786577:JYR852106 KIN786577:KIN852106 KSJ786577:KSJ852106 LCF786577:LCF852106 LMB786577:LMB852106 LVX786577:LVX852106 MFT786577:MFT852106 MPP786577:MPP852106 MZL786577:MZL852106 NJH786577:NJH852106 NTD786577:NTD852106 OCZ786577:OCZ852106 OMV786577:OMV852106 OWR786577:OWR852106 PGN786577:PGN852106 PQJ786577:PQJ852106 QAF786577:QAF852106 QKB786577:QKB852106 QTX786577:QTX852106 RDT786577:RDT852106 RNP786577:RNP852106 RXL786577:RXL852106 SHH786577:SHH852106 SRD786577:SRD852106 TAZ786577:TAZ852106 TKV786577:TKV852106 TUR786577:TUR852106 UEN786577:UEN852106 UOJ786577:UOJ852106 UYF786577:UYF852106 VIB786577:VIB852106 VRX786577:VRX852106 WBT786577:WBT852106 WLP786577:WLP852106 WVL786577:WVL852106 D852113:D917642 IZ852113:IZ917642 SV852113:SV917642 ACR852113:ACR917642 AMN852113:AMN917642 AWJ852113:AWJ917642 BGF852113:BGF917642 BQB852113:BQB917642 BZX852113:BZX917642 CJT852113:CJT917642 CTP852113:CTP917642 DDL852113:DDL917642 DNH852113:DNH917642 DXD852113:DXD917642 EGZ852113:EGZ917642 EQV852113:EQV917642 FAR852113:FAR917642 FKN852113:FKN917642 FUJ852113:FUJ917642 GEF852113:GEF917642 GOB852113:GOB917642 GXX852113:GXX917642 HHT852113:HHT917642 HRP852113:HRP917642 IBL852113:IBL917642 ILH852113:ILH917642 IVD852113:IVD917642 JEZ852113:JEZ917642 JOV852113:JOV917642 JYR852113:JYR917642 KIN852113:KIN917642 KSJ852113:KSJ917642 LCF852113:LCF917642 LMB852113:LMB917642 LVX852113:LVX917642 MFT852113:MFT917642 MPP852113:MPP917642 MZL852113:MZL917642 NJH852113:NJH917642 NTD852113:NTD917642 OCZ852113:OCZ917642 OMV852113:OMV917642 OWR852113:OWR917642 PGN852113:PGN917642 PQJ852113:PQJ917642 QAF852113:QAF917642 QKB852113:QKB917642 QTX852113:QTX917642 RDT852113:RDT917642 RNP852113:RNP917642 RXL852113:RXL917642 SHH852113:SHH917642 SRD852113:SRD917642 TAZ852113:TAZ917642 TKV852113:TKV917642 TUR852113:TUR917642 UEN852113:UEN917642 UOJ852113:UOJ917642 UYF852113:UYF917642 VIB852113:VIB917642 VRX852113:VRX917642 WBT852113:WBT917642 WLP852113:WLP917642 WVL852113:WVL917642 D917649:D983178 IZ917649:IZ983178 SV917649:SV983178 ACR917649:ACR983178 AMN917649:AMN983178 AWJ917649:AWJ983178 BGF917649:BGF983178 BQB917649:BQB983178 BZX917649:BZX983178 CJT917649:CJT983178 CTP917649:CTP983178 DDL917649:DDL983178 DNH917649:DNH983178 DXD917649:DXD983178 EGZ917649:EGZ983178 EQV917649:EQV983178 FAR917649:FAR983178 FKN917649:FKN983178 FUJ917649:FUJ983178 GEF917649:GEF983178 GOB917649:GOB983178 GXX917649:GXX983178 HHT917649:HHT983178 HRP917649:HRP983178 IBL917649:IBL983178 ILH917649:ILH983178 IVD917649:IVD983178 JEZ917649:JEZ983178 JOV917649:JOV983178 JYR917649:JYR983178 KIN917649:KIN983178 KSJ917649:KSJ983178 LCF917649:LCF983178 LMB917649:LMB983178 LVX917649:LVX983178 MFT917649:MFT983178 MPP917649:MPP983178 MZL917649:MZL983178 NJH917649:NJH983178 NTD917649:NTD983178 OCZ917649:OCZ983178 OMV917649:OMV983178 OWR917649:OWR983178 PGN917649:PGN983178 PQJ917649:PQJ983178 QAF917649:QAF983178 QKB917649:QKB983178 QTX917649:QTX983178 RDT917649:RDT983178 RNP917649:RNP983178 RXL917649:RXL983178 SHH917649:SHH983178 SRD917649:SRD983178 TAZ917649:TAZ983178 TKV917649:TKV983178 TUR917649:TUR983178 UEN917649:UEN983178 UOJ917649:UOJ983178 UYF917649:UYF983178 VIB917649:VIB983178 VRX917649:VRX983178 WBT917649:WBT983178 WLP917649:WLP983178 WVL917649:WVL983178 D983185:D1048576 IZ983185:IZ1048576 SV983185:SV1048576 ACR983185:ACR1048576 AMN983185:AMN1048576 AWJ983185:AWJ1048576 BGF983185:BGF1048576 BQB983185:BQB1048576 BZX983185:BZX1048576 CJT983185:CJT1048576 CTP983185:CTP1048576 DDL983185:DDL1048576 DNH983185:DNH1048576 DXD983185:DXD1048576 EGZ983185:EGZ1048576 EQV983185:EQV1048576 FAR983185:FAR1048576 FKN983185:FKN1048576 FUJ983185:FUJ1048576 GEF983185:GEF1048576 GOB983185:GOB1048576 GXX983185:GXX1048576 HHT983185:HHT1048576 HRP983185:HRP1048576 IBL983185:IBL1048576 ILH983185:ILH1048576 IVD983185:IVD1048576 JEZ983185:JEZ1048576 JOV983185:JOV1048576 JYR983185:JYR1048576 KIN983185:KIN1048576 KSJ983185:KSJ1048576 LCF983185:LCF1048576 LMB983185:LMB1048576 LVX983185:LVX1048576 MFT983185:MFT1048576 MPP983185:MPP1048576 MZL983185:MZL1048576 NJH983185:NJH1048576 NTD983185:NTD1048576 OCZ983185:OCZ1048576 OMV983185:OMV1048576 OWR983185:OWR1048576 PGN983185:PGN1048576 PQJ983185:PQJ1048576 QAF983185:QAF1048576 QKB983185:QKB1048576 QTX983185:QTX1048576 RDT983185:RDT1048576 RNP983185:RNP1048576 RXL983185:RXL1048576 SHH983185:SHH1048576 SRD983185:SRD1048576 TAZ983185:TAZ1048576 TKV983185:TKV1048576 TUR983185:TUR1048576 UEN983185:UEN1048576 UOJ983185:UOJ1048576 UYF983185:UYF1048576 VIB983185:VIB1048576 VRX983185:VRX1048576 WBT983185:WBT1048576 WLP983185:WLP1048576 WVL983185:WVL1048576 D1:D138 IZ1:IZ138 SV1:SV138 ACR1:ACR138 AMN1:AMN138 AWJ1:AWJ138 BGF1:BGF138 BQB1:BQB138 BZX1:BZX138 CJT1:CJT138 CTP1:CTP138 DDL1:DDL138 DNH1:DNH138 DXD1:DXD138 EGZ1:EGZ138 EQV1:EQV138 FAR1:FAR138 FKN1:FKN138 FUJ1:FUJ138 GEF1:GEF138 GOB1:GOB138 GXX1:GXX138 HHT1:HHT138 HRP1:HRP138 IBL1:IBL138 ILH1:ILH138 IVD1:IVD138 JEZ1:JEZ138 JOV1:JOV138 JYR1:JYR138 KIN1:KIN138 KSJ1:KSJ138 LCF1:LCF138 LMB1:LMB138 LVX1:LVX138 MFT1:MFT138 MPP1:MPP138 MZL1:MZL138 NJH1:NJH138 NTD1:NTD138 OCZ1:OCZ138 OMV1:OMV138 OWR1:OWR138 PGN1:PGN138 PQJ1:PQJ138 QAF1:QAF138 QKB1:QKB138 QTX1:QTX138 RDT1:RDT138 RNP1:RNP138 RXL1:RXL138 SHH1:SHH138 SRD1:SRD138 TAZ1:TAZ138 TKV1:TKV138 TUR1:TUR138 UEN1:UEN138 UOJ1:UOJ138 UYF1:UYF138 VIB1:VIB138 VRX1:VRX138 WBT1:WBT138 WLP1:WLP138 WVL1:WVL138" xr:uid="{F3ED6A7F-F9EA-4995-A275-1930B39EC69F}">
      <formula1>19</formula1>
    </dataValidation>
  </dataValidations>
  <pageMargins left="0.7" right="0.7" top="0.75" bottom="0.75" header="0.3" footer="0.3"/>
  <pageSetup paperSize="8"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58B93-93A6-435B-AFB6-2E5DE92492CC}">
  <dimension ref="A1"/>
  <sheetViews>
    <sheetView topLeftCell="A26" workbookViewId="0">
      <selection activeCell="I51" sqref="I51"/>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71E4-979E-4228-9AEA-8C5B02B653CC}">
  <dimension ref="A3:I63"/>
  <sheetViews>
    <sheetView topLeftCell="A13" workbookViewId="0">
      <selection activeCell="D22" sqref="D22"/>
    </sheetView>
  </sheetViews>
  <sheetFormatPr defaultColWidth="8.85546875" defaultRowHeight="15" x14ac:dyDescent="0.25"/>
  <cols>
    <col min="1" max="1" width="10.140625" style="85" customWidth="1"/>
    <col min="2" max="2" width="29.5703125" style="85" bestFit="1" customWidth="1"/>
    <col min="3" max="3" width="38.28515625" style="85" customWidth="1"/>
    <col min="4" max="4" width="14.7109375" style="85" customWidth="1"/>
    <col min="5" max="5" width="61.28515625" style="85" bestFit="1" customWidth="1"/>
    <col min="6" max="7" width="8.85546875" style="85"/>
    <col min="8" max="8" width="16.140625" style="87" customWidth="1"/>
    <col min="9" max="9" width="13.5703125" style="87" bestFit="1" customWidth="1"/>
    <col min="10" max="16384" width="8.85546875" style="85"/>
  </cols>
  <sheetData>
    <row r="3" spans="1:5" x14ac:dyDescent="0.25">
      <c r="A3" s="85" t="s">
        <v>981</v>
      </c>
      <c r="B3" s="85" t="s">
        <v>929</v>
      </c>
      <c r="C3" s="85" t="s">
        <v>982</v>
      </c>
      <c r="D3" s="85" t="s">
        <v>931</v>
      </c>
      <c r="E3" s="85" t="s">
        <v>931</v>
      </c>
    </row>
    <row r="4" spans="1:5" x14ac:dyDescent="0.25">
      <c r="A4" s="85" t="s">
        <v>932</v>
      </c>
      <c r="B4" s="85" t="s">
        <v>933</v>
      </c>
      <c r="D4" s="85" t="s">
        <v>932</v>
      </c>
      <c r="E4" s="85" t="s">
        <v>933</v>
      </c>
    </row>
    <row r="5" spans="1:5" x14ac:dyDescent="0.25">
      <c r="A5" s="88" t="s">
        <v>983</v>
      </c>
      <c r="B5" s="88"/>
    </row>
    <row r="8" spans="1:5" x14ac:dyDescent="0.25">
      <c r="A8" s="88">
        <v>1550</v>
      </c>
      <c r="B8" s="88" t="s">
        <v>984</v>
      </c>
      <c r="C8" s="88" t="s">
        <v>985</v>
      </c>
      <c r="D8" s="90">
        <v>2120</v>
      </c>
      <c r="E8" s="91" t="s">
        <v>414</v>
      </c>
    </row>
    <row r="9" spans="1:5" x14ac:dyDescent="0.25">
      <c r="A9" s="88">
        <v>1551</v>
      </c>
      <c r="B9" s="88" t="s">
        <v>986</v>
      </c>
      <c r="C9" s="88" t="s">
        <v>987</v>
      </c>
      <c r="D9" s="90">
        <v>2131</v>
      </c>
      <c r="E9" s="91" t="s">
        <v>430</v>
      </c>
    </row>
    <row r="10" spans="1:5" x14ac:dyDescent="0.25">
      <c r="A10" s="88">
        <v>1552</v>
      </c>
      <c r="B10" s="88" t="s">
        <v>988</v>
      </c>
      <c r="C10" s="88" t="s">
        <v>989</v>
      </c>
      <c r="D10" s="90">
        <v>2180</v>
      </c>
      <c r="E10" s="91" t="s">
        <v>434</v>
      </c>
    </row>
    <row r="11" spans="1:5" x14ac:dyDescent="0.25">
      <c r="B11" s="85" t="s">
        <v>990</v>
      </c>
      <c r="D11" s="82">
        <v>2191</v>
      </c>
      <c r="E11" s="92" t="s">
        <v>451</v>
      </c>
    </row>
    <row r="12" spans="1:5" x14ac:dyDescent="0.25">
      <c r="D12" s="82"/>
      <c r="E12" s="92"/>
    </row>
    <row r="13" spans="1:5" x14ac:dyDescent="0.25">
      <c r="D13" s="82">
        <v>2201</v>
      </c>
      <c r="E13" s="92" t="s">
        <v>991</v>
      </c>
    </row>
    <row r="14" spans="1:5" x14ac:dyDescent="0.25">
      <c r="A14" s="88">
        <v>1554</v>
      </c>
      <c r="B14" s="88" t="s">
        <v>33</v>
      </c>
      <c r="C14" s="88" t="s">
        <v>992</v>
      </c>
      <c r="D14" s="90">
        <v>2211</v>
      </c>
      <c r="E14" s="91" t="s">
        <v>458</v>
      </c>
    </row>
    <row r="15" spans="1:5" x14ac:dyDescent="0.25">
      <c r="A15" s="88">
        <v>1555</v>
      </c>
      <c r="B15" s="88" t="s">
        <v>34</v>
      </c>
      <c r="C15" s="88" t="s">
        <v>993</v>
      </c>
      <c r="D15" s="90">
        <v>2230</v>
      </c>
      <c r="E15" s="91" t="s">
        <v>462</v>
      </c>
    </row>
    <row r="16" spans="1:5" x14ac:dyDescent="0.25">
      <c r="D16" s="93"/>
    </row>
    <row r="17" spans="1:5" x14ac:dyDescent="0.25">
      <c r="D17" s="82">
        <v>2251</v>
      </c>
      <c r="E17" s="92" t="s">
        <v>994</v>
      </c>
    </row>
    <row r="18" spans="1:5" x14ac:dyDescent="0.25">
      <c r="A18" s="88">
        <v>1557</v>
      </c>
      <c r="B18" s="88" t="s">
        <v>35</v>
      </c>
      <c r="C18" s="88" t="s">
        <v>995</v>
      </c>
      <c r="D18" s="90">
        <v>2261</v>
      </c>
      <c r="E18" s="94" t="s">
        <v>479</v>
      </c>
    </row>
    <row r="19" spans="1:5" x14ac:dyDescent="0.25">
      <c r="A19" s="88">
        <v>1558</v>
      </c>
      <c r="B19" s="88" t="s">
        <v>36</v>
      </c>
      <c r="C19" s="88" t="s">
        <v>996</v>
      </c>
      <c r="D19" s="90">
        <v>2280</v>
      </c>
      <c r="E19" s="91" t="s">
        <v>482</v>
      </c>
    </row>
    <row r="20" spans="1:5" x14ac:dyDescent="0.25">
      <c r="A20" s="87"/>
      <c r="B20" s="87"/>
      <c r="C20" s="87"/>
      <c r="D20" s="82"/>
      <c r="E20" s="17"/>
    </row>
    <row r="21" spans="1:5" x14ac:dyDescent="0.25">
      <c r="A21" s="88">
        <v>1559</v>
      </c>
      <c r="B21" s="88" t="s">
        <v>37</v>
      </c>
      <c r="C21" s="88" t="s">
        <v>997</v>
      </c>
      <c r="D21" s="90">
        <v>2321</v>
      </c>
      <c r="E21" s="91" t="s">
        <v>504</v>
      </c>
    </row>
    <row r="22" spans="1:5" x14ac:dyDescent="0.25">
      <c r="A22" s="88">
        <v>1561</v>
      </c>
      <c r="B22" s="88" t="s">
        <v>39</v>
      </c>
      <c r="C22" s="88" t="s">
        <v>998</v>
      </c>
      <c r="D22" s="90">
        <v>2450</v>
      </c>
      <c r="E22" s="91" t="s">
        <v>508</v>
      </c>
    </row>
    <row r="23" spans="1:5" x14ac:dyDescent="0.25">
      <c r="A23" s="88">
        <v>1562</v>
      </c>
      <c r="B23" s="88" t="s">
        <v>999</v>
      </c>
      <c r="C23" s="88" t="s">
        <v>1000</v>
      </c>
      <c r="D23" s="90">
        <v>2530</v>
      </c>
      <c r="E23" s="91" t="s">
        <v>530</v>
      </c>
    </row>
    <row r="24" spans="1:5" x14ac:dyDescent="0.25">
      <c r="A24" s="88">
        <v>1563</v>
      </c>
      <c r="B24" s="88" t="s">
        <v>1001</v>
      </c>
      <c r="C24" s="88" t="s">
        <v>1002</v>
      </c>
      <c r="D24" s="90">
        <v>2540</v>
      </c>
      <c r="E24" s="91" t="s">
        <v>564</v>
      </c>
    </row>
    <row r="25" spans="1:5" x14ac:dyDescent="0.25">
      <c r="A25" s="88">
        <v>1564</v>
      </c>
      <c r="B25" s="88" t="s">
        <v>42</v>
      </c>
      <c r="C25" s="88" t="s">
        <v>1003</v>
      </c>
      <c r="D25" s="90">
        <v>2561</v>
      </c>
      <c r="E25" s="91" t="s">
        <v>576</v>
      </c>
    </row>
    <row r="26" spans="1:5" x14ac:dyDescent="0.25">
      <c r="A26" s="88">
        <v>1565</v>
      </c>
      <c r="B26" s="88" t="s">
        <v>43</v>
      </c>
      <c r="C26" s="88" t="s">
        <v>1004</v>
      </c>
      <c r="D26" s="90">
        <v>2600</v>
      </c>
      <c r="E26" s="91" t="s">
        <v>580</v>
      </c>
    </row>
    <row r="27" spans="1:5" x14ac:dyDescent="0.25">
      <c r="A27" s="88">
        <v>1566</v>
      </c>
      <c r="B27" s="88" t="s">
        <v>44</v>
      </c>
      <c r="C27" s="88" t="s">
        <v>1005</v>
      </c>
      <c r="D27" s="90">
        <v>2700</v>
      </c>
      <c r="E27" s="91" t="s">
        <v>614</v>
      </c>
    </row>
    <row r="28" spans="1:5" x14ac:dyDescent="0.25">
      <c r="A28" s="88">
        <v>1567</v>
      </c>
      <c r="B28" s="88" t="s">
        <v>45</v>
      </c>
      <c r="C28" s="88" t="s">
        <v>1006</v>
      </c>
      <c r="D28" s="90">
        <v>2900</v>
      </c>
      <c r="E28" s="91" t="s">
        <v>637</v>
      </c>
    </row>
    <row r="30" spans="1:5" x14ac:dyDescent="0.25">
      <c r="A30" s="95" t="s">
        <v>1007</v>
      </c>
      <c r="B30" s="95"/>
    </row>
    <row r="31" spans="1:5" x14ac:dyDescent="0.25">
      <c r="A31" s="88">
        <v>5701</v>
      </c>
      <c r="B31" s="88" t="s">
        <v>161</v>
      </c>
      <c r="C31" s="88" t="s">
        <v>1006</v>
      </c>
      <c r="D31" s="90">
        <v>2901</v>
      </c>
      <c r="E31" s="91" t="s">
        <v>640</v>
      </c>
    </row>
    <row r="32" spans="1:5" x14ac:dyDescent="0.25">
      <c r="A32" s="88">
        <v>5850</v>
      </c>
      <c r="B32" s="88" t="s">
        <v>172</v>
      </c>
      <c r="C32" s="88" t="s">
        <v>1006</v>
      </c>
      <c r="D32" s="90">
        <v>2901</v>
      </c>
      <c r="E32" s="91" t="s">
        <v>640</v>
      </c>
    </row>
    <row r="33" spans="1:5" x14ac:dyDescent="0.25">
      <c r="A33" s="88">
        <v>5851</v>
      </c>
      <c r="B33" s="88" t="s">
        <v>173</v>
      </c>
      <c r="C33" s="88" t="s">
        <v>1006</v>
      </c>
      <c r="D33" s="90">
        <v>2901</v>
      </c>
      <c r="E33" s="91" t="s">
        <v>640</v>
      </c>
    </row>
    <row r="34" spans="1:5" x14ac:dyDescent="0.25">
      <c r="A34" s="88">
        <v>5853</v>
      </c>
      <c r="B34" s="88" t="s">
        <v>175</v>
      </c>
      <c r="C34" s="88" t="s">
        <v>1006</v>
      </c>
      <c r="D34" s="90">
        <v>2901</v>
      </c>
      <c r="E34" s="91" t="s">
        <v>640</v>
      </c>
    </row>
    <row r="35" spans="1:5" x14ac:dyDescent="0.25">
      <c r="A35" s="85">
        <v>5852</v>
      </c>
      <c r="B35" s="85" t="s">
        <v>174</v>
      </c>
      <c r="C35" s="96" t="s">
        <v>996</v>
      </c>
      <c r="D35" s="97">
        <v>1101</v>
      </c>
      <c r="E35" s="98" t="s">
        <v>407</v>
      </c>
    </row>
    <row r="36" spans="1:5" x14ac:dyDescent="0.25">
      <c r="C36" s="96" t="s">
        <v>993</v>
      </c>
      <c r="D36" s="97">
        <v>1101</v>
      </c>
      <c r="E36" s="98" t="s">
        <v>407</v>
      </c>
    </row>
    <row r="37" spans="1:5" x14ac:dyDescent="0.25">
      <c r="C37" s="96"/>
      <c r="E37" s="83"/>
    </row>
    <row r="38" spans="1:5" x14ac:dyDescent="0.25">
      <c r="A38" s="86">
        <v>5803</v>
      </c>
      <c r="B38" s="86" t="s">
        <v>170</v>
      </c>
      <c r="C38" s="99" t="s">
        <v>1008</v>
      </c>
      <c r="D38" s="90">
        <v>1101</v>
      </c>
      <c r="E38" s="11" t="s">
        <v>407</v>
      </c>
    </row>
    <row r="39" spans="1:5" x14ac:dyDescent="0.25">
      <c r="E39" s="83"/>
    </row>
    <row r="40" spans="1:5" x14ac:dyDescent="0.25">
      <c r="A40" s="85">
        <v>5703</v>
      </c>
      <c r="B40" s="85" t="s">
        <v>165</v>
      </c>
      <c r="C40" s="85">
        <v>325</v>
      </c>
    </row>
    <row r="41" spans="1:5" x14ac:dyDescent="0.25">
      <c r="A41" s="85">
        <v>5704</v>
      </c>
      <c r="B41" s="85" t="s">
        <v>166</v>
      </c>
      <c r="C41" s="85">
        <v>385</v>
      </c>
    </row>
    <row r="42" spans="1:5" x14ac:dyDescent="0.25">
      <c r="A42" s="85">
        <v>5705</v>
      </c>
      <c r="B42" s="85" t="s">
        <v>167</v>
      </c>
      <c r="C42" s="85">
        <v>375</v>
      </c>
    </row>
    <row r="43" spans="1:5" x14ac:dyDescent="0.25">
      <c r="A43" s="85">
        <v>5706</v>
      </c>
      <c r="B43" s="85" t="s">
        <v>152</v>
      </c>
      <c r="C43" s="85">
        <v>355</v>
      </c>
    </row>
    <row r="44" spans="1:5" x14ac:dyDescent="0.25">
      <c r="A44" s="85">
        <v>5707</v>
      </c>
      <c r="B44" s="85" t="s">
        <v>157</v>
      </c>
      <c r="C44" s="85">
        <v>360</v>
      </c>
    </row>
    <row r="45" spans="1:5" x14ac:dyDescent="0.25">
      <c r="A45" s="85">
        <v>5708</v>
      </c>
      <c r="B45" s="85" t="s">
        <v>158</v>
      </c>
      <c r="C45" s="85">
        <v>360</v>
      </c>
    </row>
    <row r="46" spans="1:5" x14ac:dyDescent="0.25">
      <c r="A46" s="85">
        <v>5709</v>
      </c>
      <c r="B46" s="85" t="s">
        <v>1009</v>
      </c>
      <c r="C46" s="85">
        <v>390</v>
      </c>
    </row>
    <row r="47" spans="1:5" x14ac:dyDescent="0.25">
      <c r="A47" s="85">
        <v>5710</v>
      </c>
      <c r="B47" s="85" t="s">
        <v>162</v>
      </c>
      <c r="C47" s="85">
        <v>355</v>
      </c>
    </row>
    <row r="48" spans="1:5" x14ac:dyDescent="0.25">
      <c r="A48" s="85">
        <v>5711</v>
      </c>
      <c r="B48" s="85" t="s">
        <v>163</v>
      </c>
      <c r="C48" s="85">
        <v>555</v>
      </c>
    </row>
    <row r="49" spans="1:5" x14ac:dyDescent="0.25">
      <c r="A49" s="85">
        <v>5750</v>
      </c>
      <c r="B49" s="85" t="s">
        <v>153</v>
      </c>
      <c r="C49" s="85">
        <v>390</v>
      </c>
    </row>
    <row r="50" spans="1:5" x14ac:dyDescent="0.25">
      <c r="A50" s="85">
        <v>5751</v>
      </c>
      <c r="B50" s="85" t="s">
        <v>1010</v>
      </c>
      <c r="C50" s="85">
        <v>390</v>
      </c>
    </row>
    <row r="51" spans="1:5" x14ac:dyDescent="0.25">
      <c r="A51" s="85">
        <v>5752</v>
      </c>
      <c r="B51" s="85" t="s">
        <v>163</v>
      </c>
      <c r="C51" s="85">
        <v>555</v>
      </c>
    </row>
    <row r="52" spans="1:5" x14ac:dyDescent="0.25">
      <c r="A52" s="85">
        <v>5753</v>
      </c>
      <c r="B52" s="85" t="s">
        <v>1011</v>
      </c>
      <c r="C52" s="85">
        <v>390</v>
      </c>
    </row>
    <row r="53" spans="1:5" x14ac:dyDescent="0.25">
      <c r="A53" s="85">
        <v>5800</v>
      </c>
      <c r="B53" s="85" t="s">
        <v>154</v>
      </c>
      <c r="C53" s="85">
        <v>360</v>
      </c>
    </row>
    <row r="54" spans="1:5" x14ac:dyDescent="0.25">
      <c r="A54" s="85">
        <v>5801</v>
      </c>
      <c r="B54" s="85" t="s">
        <v>168</v>
      </c>
      <c r="C54" s="85">
        <v>360</v>
      </c>
    </row>
    <row r="55" spans="1:5" x14ac:dyDescent="0.25">
      <c r="A55" s="85">
        <v>5802</v>
      </c>
      <c r="B55" s="85" t="s">
        <v>169</v>
      </c>
      <c r="C55" s="85">
        <v>360</v>
      </c>
    </row>
    <row r="57" spans="1:5" x14ac:dyDescent="0.25">
      <c r="A57" s="85">
        <v>5804</v>
      </c>
      <c r="B57" s="85" t="s">
        <v>171</v>
      </c>
      <c r="C57" s="85">
        <v>360</v>
      </c>
    </row>
    <row r="59" spans="1:5" x14ac:dyDescent="0.25">
      <c r="A59" s="86">
        <v>5900</v>
      </c>
      <c r="B59" s="86" t="s">
        <v>150</v>
      </c>
      <c r="C59" s="86">
        <v>350</v>
      </c>
      <c r="D59" s="90">
        <v>3501</v>
      </c>
      <c r="E59" s="64" t="s">
        <v>150</v>
      </c>
    </row>
    <row r="60" spans="1:5" x14ac:dyDescent="0.25">
      <c r="A60" s="86">
        <v>5901</v>
      </c>
      <c r="B60" s="86" t="s">
        <v>176</v>
      </c>
      <c r="C60" s="86">
        <v>350</v>
      </c>
      <c r="D60" s="90">
        <v>3501</v>
      </c>
      <c r="E60" s="64" t="s">
        <v>150</v>
      </c>
    </row>
    <row r="61" spans="1:5" x14ac:dyDescent="0.25">
      <c r="A61" s="86">
        <v>5902</v>
      </c>
      <c r="B61" s="86" t="s">
        <v>177</v>
      </c>
      <c r="C61" s="86">
        <v>350</v>
      </c>
      <c r="D61" s="90">
        <v>3502</v>
      </c>
      <c r="E61" s="64" t="s">
        <v>738</v>
      </c>
    </row>
    <row r="62" spans="1:5" x14ac:dyDescent="0.25">
      <c r="A62" s="86">
        <v>5903</v>
      </c>
      <c r="B62" s="86" t="s">
        <v>178</v>
      </c>
      <c r="C62" s="86">
        <v>350</v>
      </c>
      <c r="D62" s="90">
        <v>3502</v>
      </c>
      <c r="E62" s="64" t="s">
        <v>738</v>
      </c>
    </row>
    <row r="63" spans="1:5" x14ac:dyDescent="0.25">
      <c r="A63" s="86">
        <v>5904</v>
      </c>
      <c r="B63" s="86" t="s">
        <v>179</v>
      </c>
      <c r="C63" s="86">
        <v>350</v>
      </c>
      <c r="D63" s="90">
        <v>3502</v>
      </c>
      <c r="E63" s="64" t="s">
        <v>738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D8B63-13CE-4D0D-9304-424813219252}">
  <dimension ref="A3:F60"/>
  <sheetViews>
    <sheetView workbookViewId="0">
      <selection activeCell="D3" sqref="D3"/>
    </sheetView>
  </sheetViews>
  <sheetFormatPr defaultColWidth="8.85546875" defaultRowHeight="15" x14ac:dyDescent="0.25"/>
  <cols>
    <col min="1" max="1" width="16" style="85" bestFit="1" customWidth="1"/>
    <col min="2" max="2" width="26.85546875" style="85" bestFit="1" customWidth="1"/>
    <col min="3" max="3" width="14" style="85" customWidth="1"/>
    <col min="4" max="4" width="28.7109375" style="85" bestFit="1" customWidth="1"/>
    <col min="5" max="5" width="14.7109375" style="85" customWidth="1"/>
    <col min="6" max="6" width="51.28515625" style="85" bestFit="1" customWidth="1"/>
    <col min="7" max="16384" width="8.85546875" style="85"/>
  </cols>
  <sheetData>
    <row r="3" spans="1:6" x14ac:dyDescent="0.25">
      <c r="A3" s="85" t="s">
        <v>929</v>
      </c>
      <c r="B3" s="85" t="s">
        <v>929</v>
      </c>
      <c r="C3" s="85" t="s">
        <v>930</v>
      </c>
      <c r="D3" s="85" t="s">
        <v>930</v>
      </c>
      <c r="E3" s="85" t="s">
        <v>931</v>
      </c>
      <c r="F3" s="85" t="s">
        <v>931</v>
      </c>
    </row>
    <row r="4" spans="1:6" x14ac:dyDescent="0.25">
      <c r="A4" s="85" t="s">
        <v>932</v>
      </c>
      <c r="B4" s="85" t="s">
        <v>933</v>
      </c>
      <c r="C4" s="85" t="s">
        <v>932</v>
      </c>
      <c r="D4" s="85" t="s">
        <v>933</v>
      </c>
      <c r="E4" s="85" t="s">
        <v>932</v>
      </c>
      <c r="F4" s="85" t="s">
        <v>933</v>
      </c>
    </row>
    <row r="5" spans="1:6" x14ac:dyDescent="0.25">
      <c r="A5" s="86" t="s">
        <v>57</v>
      </c>
      <c r="B5" s="86"/>
      <c r="C5" s="86"/>
      <c r="D5" s="86"/>
      <c r="E5" s="86"/>
      <c r="F5" s="86"/>
    </row>
    <row r="6" spans="1:6" x14ac:dyDescent="0.25">
      <c r="A6" s="86">
        <v>1001</v>
      </c>
      <c r="B6" s="86" t="s">
        <v>58</v>
      </c>
      <c r="C6" s="86">
        <v>110</v>
      </c>
      <c r="D6" s="86" t="s">
        <v>934</v>
      </c>
      <c r="E6" s="86">
        <v>1102</v>
      </c>
      <c r="F6" s="86" t="s">
        <v>412</v>
      </c>
    </row>
    <row r="7" spans="1:6" x14ac:dyDescent="0.25">
      <c r="A7" s="86">
        <v>1002</v>
      </c>
      <c r="B7" s="86" t="s">
        <v>935</v>
      </c>
      <c r="C7" s="86">
        <v>110</v>
      </c>
      <c r="D7" s="86" t="s">
        <v>934</v>
      </c>
      <c r="E7" s="86">
        <v>1102</v>
      </c>
      <c r="F7" s="86" t="s">
        <v>412</v>
      </c>
    </row>
    <row r="8" spans="1:6" x14ac:dyDescent="0.25">
      <c r="A8" s="86">
        <v>1003</v>
      </c>
      <c r="B8" s="86" t="s">
        <v>936</v>
      </c>
      <c r="C8" s="86">
        <v>110</v>
      </c>
      <c r="D8" s="86" t="s">
        <v>934</v>
      </c>
      <c r="E8" s="86">
        <v>1102</v>
      </c>
      <c r="F8" s="86" t="s">
        <v>412</v>
      </c>
    </row>
    <row r="9" spans="1:6" x14ac:dyDescent="0.25">
      <c r="A9" s="85" t="s">
        <v>937</v>
      </c>
    </row>
    <row r="10" spans="1:6" x14ac:dyDescent="0.25">
      <c r="A10" s="85">
        <v>1100</v>
      </c>
      <c r="B10" s="85" t="s">
        <v>937</v>
      </c>
      <c r="C10" s="85">
        <v>110</v>
      </c>
      <c r="D10" s="85" t="s">
        <v>934</v>
      </c>
      <c r="E10" s="85">
        <v>1101</v>
      </c>
      <c r="F10" s="85" t="s">
        <v>408</v>
      </c>
    </row>
    <row r="11" spans="1:6" x14ac:dyDescent="0.25">
      <c r="A11" s="86" t="s">
        <v>934</v>
      </c>
      <c r="B11" s="86"/>
      <c r="C11" s="86"/>
      <c r="D11" s="86"/>
      <c r="E11" s="86"/>
      <c r="F11" s="86"/>
    </row>
    <row r="12" spans="1:6" x14ac:dyDescent="0.25">
      <c r="A12" s="86">
        <v>1200</v>
      </c>
      <c r="B12" s="86" t="s">
        <v>6</v>
      </c>
      <c r="C12" s="86">
        <v>110</v>
      </c>
      <c r="D12" s="86" t="s">
        <v>934</v>
      </c>
      <c r="E12" s="86">
        <v>1101</v>
      </c>
      <c r="F12" s="86" t="s">
        <v>408</v>
      </c>
    </row>
    <row r="13" spans="1:6" x14ac:dyDescent="0.25">
      <c r="A13" s="86">
        <v>1201</v>
      </c>
      <c r="B13" s="86" t="s">
        <v>938</v>
      </c>
      <c r="C13" s="86">
        <v>110</v>
      </c>
      <c r="D13" s="86" t="s">
        <v>934</v>
      </c>
      <c r="E13" s="86">
        <v>1101</v>
      </c>
      <c r="F13" s="86" t="s">
        <v>408</v>
      </c>
    </row>
    <row r="14" spans="1:6" x14ac:dyDescent="0.25">
      <c r="A14" s="86">
        <v>1202</v>
      </c>
      <c r="B14" s="86" t="s">
        <v>939</v>
      </c>
      <c r="C14" s="86">
        <v>110</v>
      </c>
      <c r="D14" s="86" t="s">
        <v>934</v>
      </c>
      <c r="E14" s="86">
        <v>1101</v>
      </c>
      <c r="F14" s="86" t="s">
        <v>408</v>
      </c>
    </row>
    <row r="15" spans="1:6" x14ac:dyDescent="0.25">
      <c r="A15" s="86">
        <v>1204</v>
      </c>
      <c r="B15" s="86" t="s">
        <v>170</v>
      </c>
      <c r="C15" s="86">
        <v>110</v>
      </c>
      <c r="D15" s="86" t="s">
        <v>934</v>
      </c>
      <c r="E15" s="86">
        <v>1101</v>
      </c>
      <c r="F15" s="86" t="s">
        <v>408</v>
      </c>
    </row>
    <row r="16" spans="1:6" x14ac:dyDescent="0.25">
      <c r="A16" s="86">
        <v>1205</v>
      </c>
      <c r="B16" s="86" t="s">
        <v>940</v>
      </c>
      <c r="C16" s="86">
        <v>110</v>
      </c>
      <c r="D16" s="86" t="s">
        <v>934</v>
      </c>
      <c r="E16" s="86">
        <v>1101</v>
      </c>
      <c r="F16" s="86" t="s">
        <v>408</v>
      </c>
    </row>
    <row r="17" spans="1:6" x14ac:dyDescent="0.25">
      <c r="A17" s="86">
        <v>1207</v>
      </c>
      <c r="B17" s="86" t="s">
        <v>941</v>
      </c>
      <c r="C17" s="86">
        <v>110</v>
      </c>
      <c r="D17" s="86" t="s">
        <v>934</v>
      </c>
      <c r="E17" s="86">
        <v>1101</v>
      </c>
      <c r="F17" s="86" t="s">
        <v>408</v>
      </c>
    </row>
    <row r="18" spans="1:6" x14ac:dyDescent="0.25">
      <c r="A18" s="86">
        <v>1208</v>
      </c>
      <c r="B18" s="86" t="s">
        <v>942</v>
      </c>
      <c r="C18" s="86">
        <v>110</v>
      </c>
      <c r="D18" s="86" t="s">
        <v>934</v>
      </c>
      <c r="E18" s="86">
        <v>1101</v>
      </c>
      <c r="F18" s="86" t="s">
        <v>408</v>
      </c>
    </row>
    <row r="19" spans="1:6" x14ac:dyDescent="0.25">
      <c r="A19" s="86">
        <v>1221</v>
      </c>
      <c r="B19" s="86" t="s">
        <v>943</v>
      </c>
      <c r="C19" s="86">
        <v>110</v>
      </c>
      <c r="D19" s="86" t="s">
        <v>934</v>
      </c>
      <c r="E19" s="86">
        <v>1101</v>
      </c>
      <c r="F19" s="86" t="s">
        <v>408</v>
      </c>
    </row>
    <row r="20" spans="1:6" x14ac:dyDescent="0.25">
      <c r="A20" s="86">
        <v>1222</v>
      </c>
      <c r="B20" s="86" t="s">
        <v>944</v>
      </c>
      <c r="C20" s="86">
        <v>550</v>
      </c>
      <c r="D20" s="86" t="s">
        <v>46</v>
      </c>
      <c r="E20" s="86">
        <v>5501</v>
      </c>
      <c r="F20" s="86" t="s">
        <v>856</v>
      </c>
    </row>
    <row r="21" spans="1:6" x14ac:dyDescent="0.25">
      <c r="A21" s="86">
        <v>1223</v>
      </c>
      <c r="B21" s="86" t="s">
        <v>945</v>
      </c>
      <c r="C21" s="86">
        <v>550</v>
      </c>
      <c r="D21" s="86" t="s">
        <v>46</v>
      </c>
      <c r="E21" s="86">
        <v>5501</v>
      </c>
      <c r="F21" s="86" t="s">
        <v>856</v>
      </c>
    </row>
    <row r="22" spans="1:6" x14ac:dyDescent="0.25">
      <c r="A22" s="86">
        <v>1231</v>
      </c>
      <c r="B22" s="86" t="s">
        <v>946</v>
      </c>
      <c r="C22" s="86">
        <v>110</v>
      </c>
      <c r="D22" s="86" t="s">
        <v>934</v>
      </c>
      <c r="E22" s="86">
        <v>1101</v>
      </c>
      <c r="F22" s="86" t="s">
        <v>408</v>
      </c>
    </row>
    <row r="23" spans="1:6" x14ac:dyDescent="0.25">
      <c r="A23" s="87">
        <v>1233</v>
      </c>
      <c r="B23" s="87" t="s">
        <v>947</v>
      </c>
      <c r="C23" s="87">
        <v>110</v>
      </c>
      <c r="D23" s="87" t="s">
        <v>934</v>
      </c>
      <c r="E23" s="87">
        <v>1101</v>
      </c>
      <c r="F23" s="87" t="s">
        <v>408</v>
      </c>
    </row>
    <row r="24" spans="1:6" x14ac:dyDescent="0.25">
      <c r="A24" s="87"/>
      <c r="B24" s="87"/>
      <c r="C24" s="87"/>
      <c r="D24" s="87"/>
      <c r="E24" s="87">
        <v>2537</v>
      </c>
      <c r="F24" s="87" t="s">
        <v>82</v>
      </c>
    </row>
    <row r="25" spans="1:6" x14ac:dyDescent="0.25">
      <c r="A25" s="87"/>
      <c r="B25" s="87"/>
      <c r="C25" s="87"/>
      <c r="D25" s="87"/>
      <c r="E25" s="87">
        <v>5501</v>
      </c>
      <c r="F25" s="87" t="s">
        <v>856</v>
      </c>
    </row>
    <row r="26" spans="1:6" x14ac:dyDescent="0.25">
      <c r="A26" s="86">
        <v>1234</v>
      </c>
      <c r="B26" s="86" t="s">
        <v>948</v>
      </c>
      <c r="C26" s="86">
        <v>110</v>
      </c>
      <c r="D26" s="86" t="s">
        <v>934</v>
      </c>
      <c r="E26" s="86">
        <v>5501</v>
      </c>
      <c r="F26" s="86" t="s">
        <v>856</v>
      </c>
    </row>
    <row r="27" spans="1:6" x14ac:dyDescent="0.25">
      <c r="A27" s="86">
        <v>1235</v>
      </c>
      <c r="B27" s="86" t="s">
        <v>949</v>
      </c>
      <c r="C27" s="86">
        <v>238</v>
      </c>
      <c r="D27" s="86" t="s">
        <v>950</v>
      </c>
      <c r="E27" s="86">
        <v>5552</v>
      </c>
      <c r="F27" s="86" t="s">
        <v>864</v>
      </c>
    </row>
    <row r="28" spans="1:6" x14ac:dyDescent="0.25">
      <c r="A28" s="88">
        <v>1238</v>
      </c>
      <c r="B28" s="88" t="s">
        <v>951</v>
      </c>
      <c r="C28" s="88">
        <v>238</v>
      </c>
      <c r="D28" s="88" t="s">
        <v>950</v>
      </c>
      <c r="E28" s="88">
        <v>5552</v>
      </c>
      <c r="F28" s="88" t="s">
        <v>864</v>
      </c>
    </row>
    <row r="29" spans="1:6" x14ac:dyDescent="0.25">
      <c r="A29" s="88">
        <v>1241</v>
      </c>
      <c r="B29" s="88" t="s">
        <v>952</v>
      </c>
      <c r="C29" s="88">
        <v>110</v>
      </c>
      <c r="D29" s="88" t="s">
        <v>934</v>
      </c>
      <c r="E29" s="88">
        <v>1101</v>
      </c>
      <c r="F29" s="88" t="s">
        <v>934</v>
      </c>
    </row>
    <row r="30" spans="1:6" x14ac:dyDescent="0.25">
      <c r="A30" s="86">
        <v>1244</v>
      </c>
      <c r="B30" s="86" t="s">
        <v>953</v>
      </c>
      <c r="C30" s="86">
        <v>110</v>
      </c>
      <c r="D30" s="86" t="s">
        <v>934</v>
      </c>
      <c r="E30" s="88">
        <v>1101</v>
      </c>
      <c r="F30" s="88" t="s">
        <v>934</v>
      </c>
    </row>
    <row r="31" spans="1:6" x14ac:dyDescent="0.25">
      <c r="A31" s="86">
        <v>1261</v>
      </c>
      <c r="B31" s="86" t="s">
        <v>954</v>
      </c>
      <c r="C31" s="86">
        <v>110</v>
      </c>
      <c r="D31" s="86" t="s">
        <v>934</v>
      </c>
      <c r="E31" s="88">
        <v>1101</v>
      </c>
      <c r="F31" s="88" t="s">
        <v>408</v>
      </c>
    </row>
    <row r="32" spans="1:6" x14ac:dyDescent="0.25">
      <c r="A32" s="86">
        <v>1263</v>
      </c>
      <c r="B32" s="86" t="s">
        <v>955</v>
      </c>
      <c r="C32" s="86">
        <v>110</v>
      </c>
      <c r="D32" s="86" t="s">
        <v>934</v>
      </c>
      <c r="E32" s="88">
        <v>1101</v>
      </c>
      <c r="F32" s="88" t="s">
        <v>408</v>
      </c>
    </row>
    <row r="33" spans="1:6" x14ac:dyDescent="0.25">
      <c r="A33" s="88">
        <v>1265</v>
      </c>
      <c r="B33" s="86" t="s">
        <v>956</v>
      </c>
      <c r="C33" s="86">
        <v>110</v>
      </c>
      <c r="D33" s="86" t="s">
        <v>934</v>
      </c>
      <c r="E33" s="88">
        <v>1101</v>
      </c>
      <c r="F33" s="88" t="s">
        <v>408</v>
      </c>
    </row>
    <row r="34" spans="1:6" x14ac:dyDescent="0.25">
      <c r="A34" s="86">
        <v>1266</v>
      </c>
      <c r="B34" s="86" t="s">
        <v>64</v>
      </c>
      <c r="C34" s="86">
        <v>110</v>
      </c>
      <c r="D34" s="86" t="s">
        <v>934</v>
      </c>
      <c r="E34" s="86">
        <v>1101</v>
      </c>
      <c r="F34" s="86" t="s">
        <v>408</v>
      </c>
    </row>
    <row r="35" spans="1:6" x14ac:dyDescent="0.25">
      <c r="A35" s="86">
        <v>1360</v>
      </c>
      <c r="B35" s="86" t="s">
        <v>957</v>
      </c>
      <c r="C35" s="86">
        <v>690</v>
      </c>
      <c r="D35" s="86" t="s">
        <v>64</v>
      </c>
      <c r="E35" s="88">
        <v>1101</v>
      </c>
      <c r="F35" s="88" t="s">
        <v>958</v>
      </c>
    </row>
    <row r="36" spans="1:6" x14ac:dyDescent="0.25">
      <c r="A36" s="86">
        <v>1370</v>
      </c>
      <c r="B36" s="86" t="s">
        <v>959</v>
      </c>
      <c r="C36" s="86">
        <v>110</v>
      </c>
      <c r="D36" s="86" t="s">
        <v>408</v>
      </c>
      <c r="E36" s="88">
        <v>1101</v>
      </c>
      <c r="F36" s="88" t="s">
        <v>408</v>
      </c>
    </row>
    <row r="37" spans="1:6" x14ac:dyDescent="0.25">
      <c r="A37" s="86">
        <v>1380</v>
      </c>
      <c r="B37" s="86" t="s">
        <v>960</v>
      </c>
      <c r="C37" s="86">
        <v>690</v>
      </c>
      <c r="D37" s="86" t="s">
        <v>64</v>
      </c>
      <c r="E37" s="88">
        <v>1101</v>
      </c>
      <c r="F37" s="88" t="s">
        <v>958</v>
      </c>
    </row>
    <row r="38" spans="1:6" x14ac:dyDescent="0.25">
      <c r="A38" s="85" t="s">
        <v>961</v>
      </c>
      <c r="E38" s="87"/>
      <c r="F38" s="87"/>
    </row>
    <row r="39" spans="1:6" x14ac:dyDescent="0.25">
      <c r="A39" s="85">
        <v>1250</v>
      </c>
      <c r="B39" s="85" t="s">
        <v>961</v>
      </c>
      <c r="C39" s="85">
        <v>555</v>
      </c>
      <c r="D39" s="85" t="s">
        <v>962</v>
      </c>
      <c r="E39" s="85">
        <v>5551</v>
      </c>
      <c r="F39" s="85" t="s">
        <v>860</v>
      </c>
    </row>
    <row r="40" spans="1:6" x14ac:dyDescent="0.25">
      <c r="A40" s="85">
        <v>1251</v>
      </c>
      <c r="B40" s="85" t="s">
        <v>963</v>
      </c>
      <c r="C40" s="85">
        <v>555</v>
      </c>
      <c r="D40" s="85" t="s">
        <v>962</v>
      </c>
      <c r="E40" s="87">
        <v>5551</v>
      </c>
      <c r="F40" s="87" t="s">
        <v>860</v>
      </c>
    </row>
    <row r="41" spans="1:6" x14ac:dyDescent="0.25">
      <c r="A41" s="85">
        <v>1253</v>
      </c>
      <c r="B41" s="85" t="s">
        <v>964</v>
      </c>
      <c r="C41" s="85">
        <v>630</v>
      </c>
      <c r="D41" s="85" t="s">
        <v>69</v>
      </c>
      <c r="E41" s="87">
        <v>6301</v>
      </c>
      <c r="F41" s="87" t="s">
        <v>913</v>
      </c>
    </row>
    <row r="42" spans="1:6" x14ac:dyDescent="0.25">
      <c r="A42" s="85">
        <v>1255</v>
      </c>
      <c r="B42" s="85" t="s">
        <v>965</v>
      </c>
      <c r="C42" s="85">
        <v>630</v>
      </c>
      <c r="D42" s="85" t="s">
        <v>69</v>
      </c>
      <c r="E42" s="87">
        <v>6301</v>
      </c>
      <c r="F42" s="87" t="s">
        <v>913</v>
      </c>
    </row>
    <row r="43" spans="1:6" x14ac:dyDescent="0.25">
      <c r="A43" s="85">
        <v>1500</v>
      </c>
      <c r="B43" s="85" t="s">
        <v>85</v>
      </c>
      <c r="C43" s="85">
        <v>555</v>
      </c>
      <c r="D43" s="85" t="s">
        <v>962</v>
      </c>
      <c r="E43" s="87">
        <v>5556</v>
      </c>
      <c r="F43" s="87" t="s">
        <v>85</v>
      </c>
    </row>
    <row r="44" spans="1:6" x14ac:dyDescent="0.25">
      <c r="A44" s="86" t="s">
        <v>966</v>
      </c>
      <c r="B44" s="86"/>
      <c r="C44" s="86"/>
      <c r="D44" s="86"/>
      <c r="E44" s="88"/>
      <c r="F44" s="88"/>
    </row>
    <row r="45" spans="1:6" x14ac:dyDescent="0.25">
      <c r="A45" s="86">
        <v>1290</v>
      </c>
      <c r="B45" s="86" t="s">
        <v>966</v>
      </c>
      <c r="C45" s="86">
        <v>480</v>
      </c>
      <c r="D45" s="86" t="s">
        <v>967</v>
      </c>
      <c r="E45" s="88">
        <v>4800</v>
      </c>
      <c r="F45" s="88" t="s">
        <v>814</v>
      </c>
    </row>
    <row r="46" spans="1:6" x14ac:dyDescent="0.25">
      <c r="A46" s="85" t="s">
        <v>968</v>
      </c>
      <c r="E46" s="87"/>
      <c r="F46" s="87"/>
    </row>
    <row r="47" spans="1:6" x14ac:dyDescent="0.25">
      <c r="A47" s="85">
        <v>1291</v>
      </c>
      <c r="B47" s="85" t="s">
        <v>969</v>
      </c>
      <c r="C47" s="85">
        <v>110</v>
      </c>
      <c r="D47" s="85" t="s">
        <v>934</v>
      </c>
      <c r="F47" s="87" t="s">
        <v>970</v>
      </c>
    </row>
    <row r="48" spans="1:6" x14ac:dyDescent="0.25">
      <c r="A48" s="86">
        <v>1292</v>
      </c>
      <c r="B48" s="86" t="s">
        <v>43</v>
      </c>
      <c r="C48" s="86">
        <v>110</v>
      </c>
      <c r="D48" s="86" t="s">
        <v>934</v>
      </c>
      <c r="E48" s="86"/>
      <c r="F48" s="86" t="s">
        <v>970</v>
      </c>
    </row>
    <row r="50" spans="1:6" x14ac:dyDescent="0.25">
      <c r="A50" s="87">
        <v>1293</v>
      </c>
      <c r="B50" s="87" t="s">
        <v>64</v>
      </c>
      <c r="C50" s="87">
        <v>238</v>
      </c>
      <c r="D50" s="87" t="s">
        <v>950</v>
      </c>
      <c r="E50" s="87">
        <v>5553</v>
      </c>
      <c r="F50" s="87" t="s">
        <v>868</v>
      </c>
    </row>
    <row r="51" spans="1:6" x14ac:dyDescent="0.25">
      <c r="A51" s="89"/>
      <c r="B51" s="87"/>
      <c r="C51" s="87"/>
      <c r="D51" s="87"/>
      <c r="E51" s="87">
        <v>5601</v>
      </c>
      <c r="F51" s="87" t="s">
        <v>971</v>
      </c>
    </row>
    <row r="53" spans="1:6" x14ac:dyDescent="0.25">
      <c r="A53" s="86" t="s">
        <v>972</v>
      </c>
      <c r="B53" s="86"/>
      <c r="C53" s="86"/>
      <c r="D53" s="86"/>
      <c r="E53" s="86"/>
      <c r="F53" s="86"/>
    </row>
    <row r="54" spans="1:6" x14ac:dyDescent="0.25">
      <c r="A54" s="86">
        <v>1900</v>
      </c>
      <c r="B54" s="86" t="s">
        <v>973</v>
      </c>
      <c r="C54" s="86">
        <v>480</v>
      </c>
      <c r="D54" s="86" t="s">
        <v>967</v>
      </c>
      <c r="E54" s="86">
        <v>4801</v>
      </c>
      <c r="F54" s="86" t="s">
        <v>817</v>
      </c>
    </row>
    <row r="55" spans="1:6" x14ac:dyDescent="0.25">
      <c r="A55" s="86">
        <v>1901</v>
      </c>
      <c r="B55" s="86" t="s">
        <v>974</v>
      </c>
      <c r="C55" s="86">
        <v>480</v>
      </c>
      <c r="D55" s="86" t="s">
        <v>967</v>
      </c>
      <c r="E55" s="86">
        <v>4801</v>
      </c>
      <c r="F55" s="86" t="s">
        <v>817</v>
      </c>
    </row>
    <row r="56" spans="1:6" x14ac:dyDescent="0.25">
      <c r="A56" s="86">
        <v>1910</v>
      </c>
      <c r="B56" s="86" t="s">
        <v>975</v>
      </c>
      <c r="C56" s="86">
        <v>480</v>
      </c>
      <c r="D56" s="86" t="s">
        <v>967</v>
      </c>
      <c r="E56" s="86">
        <v>4802</v>
      </c>
      <c r="F56" s="86" t="s">
        <v>822</v>
      </c>
    </row>
    <row r="57" spans="1:6" x14ac:dyDescent="0.25">
      <c r="A57" s="86">
        <v>1920</v>
      </c>
      <c r="B57" s="86" t="s">
        <v>817</v>
      </c>
      <c r="C57" s="86">
        <v>480</v>
      </c>
      <c r="D57" s="86" t="s">
        <v>967</v>
      </c>
      <c r="E57" s="86">
        <v>4802</v>
      </c>
      <c r="F57" s="86" t="s">
        <v>822</v>
      </c>
    </row>
    <row r="58" spans="1:6" x14ac:dyDescent="0.25">
      <c r="A58" s="86">
        <v>1921</v>
      </c>
      <c r="B58" s="86" t="s">
        <v>832</v>
      </c>
      <c r="C58" s="86">
        <v>440</v>
      </c>
      <c r="D58" s="86" t="s">
        <v>976</v>
      </c>
      <c r="E58" s="86">
        <v>4804</v>
      </c>
      <c r="F58" s="86" t="s">
        <v>832</v>
      </c>
    </row>
    <row r="59" spans="1:6" x14ac:dyDescent="0.25">
      <c r="A59" s="86" t="s">
        <v>977</v>
      </c>
      <c r="B59" s="86" t="s">
        <v>978</v>
      </c>
      <c r="C59" s="86">
        <v>480</v>
      </c>
      <c r="D59" s="86" t="s">
        <v>967</v>
      </c>
      <c r="E59" s="86">
        <v>4801</v>
      </c>
      <c r="F59" s="86" t="s">
        <v>817</v>
      </c>
    </row>
    <row r="60" spans="1:6" x14ac:dyDescent="0.25">
      <c r="A60" s="86" t="s">
        <v>979</v>
      </c>
      <c r="B60" s="86" t="s">
        <v>980</v>
      </c>
      <c r="C60" s="86">
        <v>480</v>
      </c>
      <c r="D60" s="86" t="s">
        <v>967</v>
      </c>
      <c r="E60" s="86">
        <v>2604</v>
      </c>
      <c r="F60" s="86" t="s">
        <v>597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hierarkiatasot mukana</vt:lpstr>
      <vt:lpstr>TÄYDENNETTÄVÄkustannus</vt:lpstr>
      <vt:lpstr>Palveluluokitus</vt:lpstr>
      <vt:lpstr>Tehtäväluokat</vt:lpstr>
      <vt:lpstr>ESIM Erittelemätön SOTE</vt:lpstr>
      <vt:lpstr>ESIM ei Nivala Yleishallinto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Sirpa Pääkkö</cp:lastModifiedBy>
  <cp:revision>1</cp:revision>
  <cp:lastPrinted>2023-10-17T05:50:04Z</cp:lastPrinted>
  <dcterms:created xsi:type="dcterms:W3CDTF">2019-12-04T08:17:14Z</dcterms:created>
  <dcterms:modified xsi:type="dcterms:W3CDTF">2023-10-17T05:51:49Z</dcterms:modified>
  <dc:language>fi-FI</dc:language>
</cp:coreProperties>
</file>